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ngineering\Test_and_Development\Warranty Related Docs - Alex\Zendesk Uploads\"/>
    </mc:Choice>
  </mc:AlternateContent>
  <xr:revisionPtr revIDLastSave="0" documentId="8_{0B48D92A-50C1-4E66-B2D8-5D16438908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ynolds" sheetId="2" r:id="rId1"/>
  </sheets>
  <calcPr calcId="191028"/>
  <customWorkbookViews>
    <customWorkbookView name="Colin Blanchard - Personal View" guid="{93D0904F-966D-41EB-939B-E7FB1EBE85EB}" mergeInterval="0" personalView="1" maximized="1" xWindow="1358" yWindow="-638" windowWidth="1936" windowHeight="1056" activeSheetId="3"/>
    <customWorkbookView name="Karsten Bench - Personal View" guid="{55D30BDB-5DB1-45B8-9792-D5B148AD74F3}" mergeInterval="0" personalView="1" maximized="1" xWindow="1912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<sst xmlns="http://schemas.openxmlformats.org/spreadsheetml/2006/main" count="1466" uniqueCount="229">
  <si>
    <r>
      <rPr>
        <b/>
        <sz val="36"/>
        <color theme="0"/>
        <rFont val="Arial Nova"/>
        <family val="2"/>
      </rPr>
      <t>Reynolds</t>
    </r>
    <r>
      <rPr>
        <sz val="36"/>
        <color theme="1"/>
        <rFont val="Arial Nova"/>
        <family val="2"/>
      </rPr>
      <t xml:space="preserve"> </t>
    </r>
    <r>
      <rPr>
        <sz val="36"/>
        <color theme="0"/>
        <rFont val="Arial Nova Light"/>
        <family val="2"/>
      </rPr>
      <t>Freehub Compatibility Chart</t>
    </r>
  </si>
  <si>
    <t>General</t>
  </si>
  <si>
    <t>Freehub Body Options</t>
  </si>
  <si>
    <t>Rear Endcap Options</t>
  </si>
  <si>
    <t>Front Endcap Options</t>
  </si>
  <si>
    <t>Axle</t>
  </si>
  <si>
    <t>Wheel Model</t>
  </si>
  <si>
    <t>Years made</t>
  </si>
  <si>
    <t>Hub Type</t>
  </si>
  <si>
    <t>Shimano Microspline 12spd FH body</t>
  </si>
  <si>
    <t>Shimano HG 11spd FH body</t>
  </si>
  <si>
    <t>Campagnolo 11 FH body</t>
  </si>
  <si>
    <t>SRAM XD FH body</t>
  </si>
  <si>
    <t>SRAM XDR FH Body</t>
  </si>
  <si>
    <t>12x142mm Endcap</t>
  </si>
  <si>
    <t>12x148mm Endcap</t>
  </si>
  <si>
    <t>12x157mm Endcap</t>
  </si>
  <si>
    <t>12x135 Endcap (LEGACY)</t>
  </si>
  <si>
    <t>10x135 Endcap (LEGACY)</t>
  </si>
  <si>
    <t>9x130mm QR Endcap</t>
  </si>
  <si>
    <t>20x110mm Endcap</t>
  </si>
  <si>
    <t>20x110mm Boost Endcap</t>
  </si>
  <si>
    <t>15x100mm Endcap</t>
  </si>
  <si>
    <t>15 x 110mm Endcap</t>
  </si>
  <si>
    <t>12x100mm Endcap</t>
  </si>
  <si>
    <t>9x100mm QR Endcap</t>
  </si>
  <si>
    <t>20x100 Endcap (LEGACY)</t>
  </si>
  <si>
    <t>MOUNTAIN</t>
  </si>
  <si>
    <t>TR CL (All Models)</t>
  </si>
  <si>
    <t>2017-2020</t>
  </si>
  <si>
    <t>Reynolds TR3 MTN</t>
  </si>
  <si>
    <t>N/A</t>
  </si>
  <si>
    <t>21439(148 Lite Steel) 
22158(142 Alloy)
21440(157 Lite Steel)</t>
  </si>
  <si>
    <t>TRs CL (All Models)</t>
  </si>
  <si>
    <t>Reynolds TR6 MTN</t>
  </si>
  <si>
    <t>TRe MTN IS6 (All Models)</t>
  </si>
  <si>
    <t>2018-2020</t>
  </si>
  <si>
    <t>Reynolds TRe MTN</t>
  </si>
  <si>
    <t>22520/22574</t>
  </si>
  <si>
    <t>22164 (148 CrMo)
22176 (157 CrMo)</t>
  </si>
  <si>
    <t>2020-Current</t>
  </si>
  <si>
    <t xml:space="preserve">Reynolds Blacklabel MTN Hydra </t>
  </si>
  <si>
    <t>22540(HG/XD)
22541(MS)</t>
  </si>
  <si>
    <t xml:space="preserve">22534(148 Alloy)
22535 (157 Alloy)      </t>
  </si>
  <si>
    <t>Black Label 259 XC Hydra</t>
  </si>
  <si>
    <t>Black Label 289 Enduro Hydra</t>
  </si>
  <si>
    <t>Black Label 349 Wide Trail Hydra</t>
  </si>
  <si>
    <t>Black Label 287 Enduro Hydra</t>
  </si>
  <si>
    <t>Black Label 347 Wide Trail Hydra</t>
  </si>
  <si>
    <t>Black Label 407 Plus Hydra</t>
  </si>
  <si>
    <t>Black Label 287 DH Hydra</t>
  </si>
  <si>
    <t>Reynolds I9 DH Hydra</t>
  </si>
  <si>
    <t>*needed</t>
  </si>
  <si>
    <t>22536 (150 Alloy)</t>
  </si>
  <si>
    <t>Black Label 289 DH Hydra</t>
  </si>
  <si>
    <t>Black Label MTN Torch</t>
  </si>
  <si>
    <t>2016-2019</t>
  </si>
  <si>
    <t>Reynolds Blacklabel MTN</t>
  </si>
  <si>
    <t>22533 (includes DS End Cap)</t>
  </si>
  <si>
    <t xml:space="preserve">21851(148 Alloy)
21850(142 Alloy)       </t>
  </si>
  <si>
    <t>29 XC Black Label CL</t>
  </si>
  <si>
    <t>29 Enduro Black Label CL</t>
  </si>
  <si>
    <t>29 Trail Black Label CL</t>
  </si>
  <si>
    <t>27.5  Enduro Black Label CL</t>
  </si>
  <si>
    <t>27.5 Trail Black Label CL</t>
  </si>
  <si>
    <t>27.5+ Black Label CL</t>
  </si>
  <si>
    <t>27.5 DH LTD Black Label IS6</t>
  </si>
  <si>
    <t>2017-2019</t>
  </si>
  <si>
    <t xml:space="preserve">Reynolds I9 DH </t>
  </si>
  <si>
    <t>Dean Black Label CL</t>
  </si>
  <si>
    <t>27.5 Trail BL</t>
  </si>
  <si>
    <t>Reynolds DT MTN</t>
  </si>
  <si>
    <t>*see DT</t>
  </si>
  <si>
    <t>29 Trail BL</t>
  </si>
  <si>
    <t>27.5 XC BL</t>
  </si>
  <si>
    <t>29 XC BL</t>
  </si>
  <si>
    <t>29 Trail</t>
  </si>
  <si>
    <t>2013-2014</t>
  </si>
  <si>
    <t>Reynolds Summit MTN Red</t>
  </si>
  <si>
    <t>21517(17mm)
20699(15mm)</t>
  </si>
  <si>
    <t>21518(17mm)
21290(15mm)</t>
  </si>
  <si>
    <t xml:space="preserve">21259(BLK 15mm)
21253(RED 15mm)
21513(BLK 17mm)
</t>
  </si>
  <si>
    <t>21254(RED 15mm)
21515(BLK 17mm)
21512(BLK 17mm)</t>
  </si>
  <si>
    <t>21257(BLK 15mm)
21253(RED 15mm)
21511(BLK 17mm)
21514(RED 17mm)</t>
  </si>
  <si>
    <t>20227(BLK)
20214(RED)</t>
  </si>
  <si>
    <t>21240(BLK)
21238(RED)</t>
  </si>
  <si>
    <t xml:space="preserve">20228(BLK)
20215(RED  </t>
  </si>
  <si>
    <t>20695(15mm)
21511(17mm)</t>
  </si>
  <si>
    <t xml:space="preserve">27.5 AM </t>
  </si>
  <si>
    <t>20228(BLK)
20215(RED)</t>
  </si>
  <si>
    <t xml:space="preserve">27.5 XC </t>
  </si>
  <si>
    <t>29 XC</t>
  </si>
  <si>
    <t>20695 (15mm)
21511 (17mm)</t>
  </si>
  <si>
    <t>29 AM ALLOY</t>
  </si>
  <si>
    <t>Reynolds Summit MTN Black</t>
  </si>
  <si>
    <t>27.5 AM ALLOY</t>
  </si>
  <si>
    <t>29 XC ALLOY</t>
  </si>
  <si>
    <t>27.5 XC ALLOY</t>
  </si>
  <si>
    <t>29er Carbon</t>
  </si>
  <si>
    <t>Reynolds MTN Red</t>
  </si>
  <si>
    <t>20184(Include 20174)</t>
  </si>
  <si>
    <t>20046(Include 20174)</t>
  </si>
  <si>
    <t xml:space="preserve">20230(BLK)
20217(RED) </t>
  </si>
  <si>
    <t>20229(BLK)
20216(RED)</t>
  </si>
  <si>
    <t>21241(BLK)
21239(RED)</t>
  </si>
  <si>
    <t>Road RB</t>
  </si>
  <si>
    <t>Aero 65</t>
  </si>
  <si>
    <t>Reynolds Blacklabel I9 Road</t>
  </si>
  <si>
    <t>21857/w spacer</t>
  </si>
  <si>
    <t xml:space="preserve"> 21792 (130 Alloy)</t>
  </si>
  <si>
    <t>Aero 80</t>
  </si>
  <si>
    <t>Attack &amp; AR29 RB</t>
  </si>
  <si>
    <t>Reynolds Road RB</t>
  </si>
  <si>
    <t>22147/22568</t>
  </si>
  <si>
    <t>22146/22567</t>
  </si>
  <si>
    <t>22496/22570</t>
  </si>
  <si>
    <t>22159 (130 Alloy)</t>
  </si>
  <si>
    <t>Assault &amp; AR41 RB</t>
  </si>
  <si>
    <t>`</t>
  </si>
  <si>
    <t>Strike &amp; AR58 RB</t>
  </si>
  <si>
    <t>Attack RB</t>
  </si>
  <si>
    <t>2009-2016</t>
  </si>
  <si>
    <t>Reynolds Performance RB</t>
  </si>
  <si>
    <t>20702(J-Bend)
20698(Direct Pull)</t>
  </si>
  <si>
    <t>Assault RB</t>
  </si>
  <si>
    <t>20702(J-Bend)
20699(Direct Pull)</t>
  </si>
  <si>
    <t>Strike RB</t>
  </si>
  <si>
    <t>20702(J-Bend)
20700(Direct Pull)</t>
  </si>
  <si>
    <t>Aero 46</t>
  </si>
  <si>
    <t>2013-2016</t>
  </si>
  <si>
    <t>Reynolds AERO RB</t>
  </si>
  <si>
    <t>Aero 58</t>
  </si>
  <si>
    <t>Aero 72</t>
  </si>
  <si>
    <t>Aero 90</t>
  </si>
  <si>
    <t>Storm</t>
  </si>
  <si>
    <t>Stratus ALLOY</t>
  </si>
  <si>
    <t>Stratus Elite ALLOY</t>
  </si>
  <si>
    <t>Reynolds Elite Road</t>
  </si>
  <si>
    <t>Stratus Pro ALLOY</t>
  </si>
  <si>
    <t>Thirty Two C</t>
  </si>
  <si>
    <t>2011-2013</t>
  </si>
  <si>
    <t>Reynolds DT 240 Jbend</t>
  </si>
  <si>
    <t>Forty Six C</t>
  </si>
  <si>
    <t>Sixty Six C</t>
  </si>
  <si>
    <t>Shadow ALLOY</t>
  </si>
  <si>
    <t>Solitude ALLOY</t>
  </si>
  <si>
    <t>Reynolds Solitude RB</t>
  </si>
  <si>
    <t>Element Disc</t>
  </si>
  <si>
    <t>2013-2018</t>
  </si>
  <si>
    <t>Reynolds Elemnent DISC</t>
  </si>
  <si>
    <t>Road DB</t>
  </si>
  <si>
    <t>Black Label Aero 46 CL</t>
  </si>
  <si>
    <t>Reynolds Blacklabel I9 Road DB</t>
  </si>
  <si>
    <t>21791 (142 Alloy)</t>
  </si>
  <si>
    <t>Black Label Aero 65 CL</t>
  </si>
  <si>
    <t>Black Label Aero 80 CL</t>
  </si>
  <si>
    <t>Black Label ATR</t>
  </si>
  <si>
    <t>Attack &amp; AR29x CL</t>
  </si>
  <si>
    <t>Reynolds Road DB</t>
  </si>
  <si>
    <t>22158 (142 Alloy)</t>
  </si>
  <si>
    <t>Assault &amp; AR41x CL</t>
  </si>
  <si>
    <t>Strike &amp; AR58/62x CL</t>
  </si>
  <si>
    <t>AR80x CL</t>
  </si>
  <si>
    <t>ATRx CL</t>
  </si>
  <si>
    <t>AR29/41/58/62/80 CL</t>
  </si>
  <si>
    <t>Reynolds TR3 Road DB</t>
  </si>
  <si>
    <t>ATR CL</t>
  </si>
  <si>
    <t>Attack CL</t>
  </si>
  <si>
    <t>2015-2016</t>
  </si>
  <si>
    <t>Reynolds Performance Road DB</t>
  </si>
  <si>
    <t>20695 (142 Alloy)</t>
  </si>
  <si>
    <t>Assault CL</t>
  </si>
  <si>
    <t xml:space="preserve"> Strike CL</t>
  </si>
  <si>
    <t>Assault IS6</t>
  </si>
  <si>
    <t>Reynolds Performance Road DB IS6</t>
  </si>
  <si>
    <t>Stratus Elite IS6</t>
  </si>
  <si>
    <t xml:space="preserve">Reynolds Road DB </t>
  </si>
  <si>
    <t>Stratus Pro IS6</t>
  </si>
  <si>
    <t>TRe Road</t>
  </si>
  <si>
    <t>2019-Current</t>
  </si>
  <si>
    <t>Reynolds TR3e DB</t>
  </si>
  <si>
    <t>22196 (142 CrMo)</t>
  </si>
  <si>
    <t>www.reynolds-cycling.com</t>
  </si>
  <si>
    <t>22150/22569</t>
  </si>
  <si>
    <t>Black Label MTN Hydra (All Models)</t>
  </si>
  <si>
    <t xml:space="preserve">TR CL (All Models) </t>
  </si>
  <si>
    <t>Black Label Pro MTN (All Models)</t>
  </si>
  <si>
    <t>2022-Current</t>
  </si>
  <si>
    <t>Black Label Expert MTN (All Models)</t>
  </si>
  <si>
    <t>2020-2022</t>
  </si>
  <si>
    <t>281-31520-K007</t>
  </si>
  <si>
    <t>281-31520-K002</t>
  </si>
  <si>
    <t>281-31520-K004</t>
  </si>
  <si>
    <t>281-31520-K013</t>
  </si>
  <si>
    <t xml:space="preserve">281-32013-K011(148 Alloy)                   281-32013-K012 (150/157 Alloy) 281-32013-K013 (148 Steel)             281-32013-K014(150/157 Steel) </t>
  </si>
  <si>
    <t>281-31519-K014(HG) 281-31519-K015(XD) 281-31519-K016(MS)</t>
  </si>
  <si>
    <t>281-31519-K020(HG)      281-31519-K021(XD)</t>
  </si>
  <si>
    <t>281-31519-K017(15mm)</t>
  </si>
  <si>
    <t>281-31519-K018</t>
  </si>
  <si>
    <t>281-31519-K018(12mm)</t>
  </si>
  <si>
    <t>281-31519-K019(QR)</t>
  </si>
  <si>
    <t>281-37249-K007(110x15)</t>
  </si>
  <si>
    <t>281-38183-K003</t>
  </si>
  <si>
    <t>281-38183-K001</t>
  </si>
  <si>
    <t>281-38183-K002</t>
  </si>
  <si>
    <t>281-37249-K008(HG) 281-37249-K009(XD) 281-37249-K010(MS)</t>
  </si>
  <si>
    <t>AR (All Models)</t>
  </si>
  <si>
    <t>Black Label Pro (All Models)</t>
  </si>
  <si>
    <t>Blacklabel Expert (All Models)</t>
  </si>
  <si>
    <t>281-38183-K004</t>
  </si>
  <si>
    <t>281-38183-K005</t>
  </si>
  <si>
    <t>281-38183-K006</t>
  </si>
  <si>
    <t>281-37249-K008(HG) 281-37249-K009(XDR) 281-37249-K012(N3W)</t>
  </si>
  <si>
    <t>281-31519-K017</t>
  </si>
  <si>
    <t>281-31519-K019</t>
  </si>
  <si>
    <t>281-31520-K016</t>
  </si>
  <si>
    <t>16-38810-C005</t>
  </si>
  <si>
    <t>281-31519-K014(HG) 281-31519-K015(XDR) 281-31519-K023(N3W)</t>
  </si>
  <si>
    <t>281-31519-K020(HG) 281-31519-K021(XDR)</t>
  </si>
  <si>
    <t>Gravel</t>
  </si>
  <si>
    <t>G Series (All Models)</t>
  </si>
  <si>
    <t>281-37256-K001 (148 Alloy) 281-37256-K002 (148 Steel) 281-37256-K003 (157 Alloy) 281-37256-K004 (157 Steel) 281-37253-K005(Front Spacer Tube Kit)</t>
  </si>
  <si>
    <t>281-31520-K006</t>
  </si>
  <si>
    <t>281-32015-K005(Front Spacer Tube Kit) 281-32013-K015(Rear135/142 Alloy) 281-32013-K016(Rear 135/142 Steel)</t>
  </si>
  <si>
    <t>281-32015-K005(Front Spacer Tube Kit) 281-37256-K005 (142 Alloy)</t>
  </si>
  <si>
    <t>Ringlé SRX CL</t>
  </si>
  <si>
    <t>Ringlé SBX CL</t>
  </si>
  <si>
    <t>Ringlé SRX CL Road</t>
  </si>
  <si>
    <t>Ringlé SBX CL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</si>
</sst>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36"/>
      <color theme="1"/>
      <name val="Arial Nova"/>
      <family val="2"/>
    </font>
    <font>
      <b/>
      <sz val="36"/>
      <color theme="0"/>
      <name val="Arial Nova"/>
      <family val="2"/>
    </font>
    <font>
      <sz val="36"/>
      <color theme="0"/>
      <name val="Arial Nova Light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u/>
      <sz val="18"/>
      <color theme="0"/>
      <name val="Calibri"/>
      <family val="2"/>
      <scheme val="minor"/>
    </font>
    <font>
      <b/>
      <sz val="22"/>
      <color rgb="FF0070C0"/>
      <name val="Arial Nova"/>
      <family val="2"/>
    </font>
    <font>
      <b/>
      <sz val="18"/>
      <color rgb="FF0070C0"/>
      <name val="Arial Nova"/>
      <family val="2"/>
    </font>
    <font>
      <b/>
      <sz val="14"/>
      <color theme="0"/>
      <name val="Arial Nova"/>
      <family val="2"/>
    </font>
    <font>
      <sz val="12"/>
      <color theme="1"/>
      <name val="Arial Nova"/>
      <family val="2"/>
    </font>
    <font>
      <sz val="12"/>
      <name val="Arial Nova"/>
      <family val="2"/>
    </font>
    <font>
      <b/>
      <sz val="12"/>
      <color theme="1"/>
      <name val="Arial Nova"/>
      <family val="2"/>
    </font>
    <font>
      <b/>
      <sz val="12"/>
      <color theme="0"/>
      <name val="Arial Nova"/>
      <family val="2"/>
    </font>
    <font>
      <sz val="12"/>
      <color theme="0"/>
      <name val="Arial Nova"/>
      <family val="2"/>
    </font>
    <font>
      <u/>
      <sz val="12"/>
      <color theme="0"/>
      <name val="Arial Nova"/>
      <family val="2"/>
    </font>
    <font>
      <u/>
      <sz val="12"/>
      <color theme="10"/>
      <name val="Arial Nova"/>
      <family val="2"/>
    </font>
    <font>
      <b/>
      <sz val="14"/>
      <color rgb="FF0070C0"/>
      <name val="Arial Nova"/>
      <family val="2"/>
    </font>
    <font>
      <b/>
      <sz val="18"/>
      <color theme="0"/>
      <name val="Arial Nova"/>
      <family val="2"/>
    </font>
    <font>
      <b/>
      <sz val="24"/>
      <color theme="0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theme="1"/>
      </left>
      <right style="medium">
        <color theme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/>
      <right/>
      <top style="dotted">
        <color auto="1"/>
      </top>
      <bottom/>
      <diagonal/>
    </border>
    <border>
      <left style="medium">
        <color theme="1"/>
      </left>
      <right style="medium">
        <color theme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shrinkToFit="1"/>
    </xf>
    <xf numFmtId="0" fontId="0" fillId="5" borderId="0" xfId="0" applyFill="1" applyAlignment="1">
      <alignment horizontal="center" vertical="center" wrapText="1" shrinkToFit="1"/>
    </xf>
    <xf numFmtId="0" fontId="5" fillId="5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shrinkToFit="1"/>
    </xf>
    <xf numFmtId="0" fontId="0" fillId="5" borderId="0" xfId="0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0" fillId="6" borderId="0" xfId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9" fillId="6" borderId="10" xfId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5" fillId="5" borderId="0" xfId="1" applyFont="1" applyFill="1" applyBorder="1" applyAlignment="1">
      <alignment horizontal="center" vertical="center"/>
    </xf>
    <xf numFmtId="0" fontId="15" fillId="5" borderId="0" xfId="1" applyFont="1" applyFill="1" applyBorder="1" applyAlignment="1">
      <alignment horizontal="center" vertical="center" shrinkToFit="1"/>
    </xf>
    <xf numFmtId="0" fontId="16" fillId="5" borderId="0" xfId="0" applyFont="1" applyFill="1" applyAlignment="1">
      <alignment horizontal="center" vertical="center" shrinkToFit="1"/>
    </xf>
    <xf numFmtId="0" fontId="10" fillId="6" borderId="3" xfId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shrinkToFit="1"/>
    </xf>
    <xf numFmtId="0" fontId="16" fillId="3" borderId="11" xfId="0" applyFont="1" applyFill="1" applyBorder="1" applyAlignment="1">
      <alignment horizontal="center" vertical="center" shrinkToFit="1"/>
    </xf>
    <xf numFmtId="0" fontId="19" fillId="6" borderId="11" xfId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0" fillId="5" borderId="0" xfId="1" applyFont="1" applyFill="1" applyBorder="1" applyAlignment="1">
      <alignment horizontal="center" vertical="center"/>
    </xf>
    <xf numFmtId="0" fontId="19" fillId="5" borderId="0" xfId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 wrapText="1" shrinkToFit="1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 wrapText="1" shrinkToFit="1"/>
    </xf>
    <xf numFmtId="0" fontId="15" fillId="5" borderId="0" xfId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7" fillId="5" borderId="0" xfId="3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3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0" borderId="0" xfId="3" applyFont="1" applyFill="1" applyBorder="1" applyAlignment="1">
      <alignment vertical="center" wrapText="1"/>
    </xf>
    <xf numFmtId="0" fontId="22" fillId="0" borderId="0" xfId="3" applyFont="1" applyFill="1" applyBorder="1" applyAlignment="1">
      <alignment vertical="center" wrapText="1"/>
    </xf>
    <xf numFmtId="0" fontId="13" fillId="0" borderId="0" xfId="0" applyFont="1" applyAlignment="1">
      <alignment vertical="center" wrapText="1" shrinkToFit="1"/>
    </xf>
    <xf numFmtId="0" fontId="13" fillId="5" borderId="0" xfId="0" applyFont="1" applyFill="1" applyAlignment="1">
      <alignment vertical="center" wrapText="1" shrinkToFit="1"/>
    </xf>
    <xf numFmtId="0" fontId="8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 shrinkToFit="1"/>
    </xf>
    <xf numFmtId="0" fontId="24" fillId="6" borderId="0" xfId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wrapText="1" shrinkToFit="1"/>
    </xf>
    <xf numFmtId="0" fontId="16" fillId="3" borderId="18" xfId="0" applyFont="1" applyFill="1" applyBorder="1" applyAlignment="1">
      <alignment horizontal="center" vertical="center" wrapText="1" shrinkToFit="1"/>
    </xf>
    <xf numFmtId="0" fontId="16" fillId="3" borderId="8" xfId="0" applyFont="1" applyFill="1" applyBorder="1" applyAlignment="1">
      <alignment horizontal="center" vertical="center" wrapText="1" shrinkToFit="1"/>
    </xf>
    <xf numFmtId="0" fontId="16" fillId="0" borderId="19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16" fillId="3" borderId="19" xfId="0" applyFont="1" applyFill="1" applyBorder="1" applyAlignment="1">
      <alignment horizontal="center" vertical="center" wrapText="1" shrinkToFit="1"/>
    </xf>
    <xf numFmtId="0" fontId="16" fillId="3" borderId="5" xfId="0" applyFont="1" applyFill="1" applyBorder="1" applyAlignment="1">
      <alignment horizontal="center" vertical="center" wrapText="1" shrinkToFit="1"/>
    </xf>
    <xf numFmtId="0" fontId="16" fillId="3" borderId="20" xfId="0" applyFont="1" applyFill="1" applyBorder="1" applyAlignment="1">
      <alignment horizontal="center" vertical="center" wrapText="1" shrinkToFit="1"/>
    </xf>
    <xf numFmtId="0" fontId="19" fillId="6" borderId="19" xfId="1" applyFont="1" applyFill="1" applyBorder="1" applyAlignment="1">
      <alignment horizontal="center" vertical="center"/>
    </xf>
    <xf numFmtId="0" fontId="19" fillId="6" borderId="20" xfId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 wrapText="1" shrinkToFit="1"/>
    </xf>
    <xf numFmtId="0" fontId="16" fillId="4" borderId="5" xfId="0" applyFont="1" applyFill="1" applyBorder="1" applyAlignment="1">
      <alignment horizontal="center" vertical="center" wrapText="1" shrinkToFit="1"/>
    </xf>
    <xf numFmtId="0" fontId="16" fillId="4" borderId="20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 shrinkToFi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3" borderId="19" xfId="3" applyFont="1" applyFill="1" applyBorder="1" applyAlignment="1">
      <alignment horizontal="center" vertical="center"/>
    </xf>
    <xf numFmtId="0" fontId="17" fillId="3" borderId="5" xfId="3" applyFont="1" applyFill="1" applyBorder="1" applyAlignment="1">
      <alignment horizontal="center" vertical="center"/>
    </xf>
    <xf numFmtId="0" fontId="17" fillId="3" borderId="20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center" vertical="center"/>
    </xf>
    <xf numFmtId="0" fontId="17" fillId="4" borderId="20" xfId="3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7" fillId="4" borderId="5" xfId="3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3" fillId="4" borderId="0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 wrapText="1"/>
    </xf>
    <xf numFmtId="0" fontId="15" fillId="5" borderId="2" xfId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vertical="center"/>
    </xf>
    <xf numFmtId="0" fontId="16" fillId="3" borderId="18" xfId="0" applyFont="1" applyFill="1" applyBorder="1" applyAlignment="1">
      <alignment horizontal="center" vertical="center" wrapText="1"/>
    </xf>
    <xf numFmtId="0" fontId="25" fillId="5" borderId="0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horizontal="center" vertical="center" wrapText="1" shrinkToFit="1"/>
    </xf>
    <xf numFmtId="0" fontId="13" fillId="4" borderId="13" xfId="0" applyFont="1" applyFill="1" applyBorder="1" applyAlignment="1">
      <alignment horizontal="center" vertical="center" wrapText="1" shrinkToFit="1"/>
    </xf>
    <xf numFmtId="0" fontId="13" fillId="4" borderId="14" xfId="0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</cellXfs>
  <cellStyles count="4">
    <cellStyle name="Hyperlink" xfId="3" builtinId="8"/>
    <cellStyle name="Input" xfId="1" builtinId="20"/>
    <cellStyle name="Normal" xfId="0" builtinId="0"/>
    <cellStyle name="Normal 2 4" xfId="2" xr:uid="{00000000-0005-0000-0000-000004000000}"/>
  </cellStyles>
  <dxfs count="4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865188</xdr:colOff>
      <xdr:row>1</xdr:row>
      <xdr:rowOff>30460</xdr:rowOff>
    </xdr:from>
    <xdr:to>
      <xdr:col>9</xdr:col>
      <xdr:colOff>27197</xdr:colOff>
      <xdr:row>2</xdr:row>
      <xdr:rowOff>11304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3F5130B-9B39-4D8C-8A06-8C42112CF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438" y="213023"/>
          <a:ext cx="3837186" cy="544406"/>
        </a:xfrm>
        <a:prstGeom prst="rect">
          <a:avLst/>
        </a:prstGeom>
      </xdr:spPr>
    </xdr:pic>
    <xdr:clientData/>
  </xdr:twoCellAnchor>
  <xdr:twoCellAnchor editAs="oneCell">
    <xdr:from>
      <xdr:col>0</xdr:col>
      <xdr:colOff>530412</xdr:colOff>
      <xdr:row>96</xdr:row>
      <xdr:rowOff>-1</xdr:rowOff>
    </xdr:from>
    <xdr:to>
      <xdr:col>2</xdr:col>
      <xdr:colOff>349991</xdr:colOff>
      <xdr:row>97</xdr:row>
      <xdr:rowOff>363225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22DC398-ECBE-48B1-8DD7-31C8C4460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412" y="34080823"/>
          <a:ext cx="3832219" cy="548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yesbicycle.com/pages/reynolds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C114"/>
  <sheetViews>
    <sheetView tabSelected="1" zoomScale="60" zoomScaleNormal="6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76" sqref="C76"/>
    </sheetView>
  </sheetViews>
  <sheetFormatPr defaultColWidth="9.140625" defaultRowHeight="15" x14ac:dyDescent="0.25"/>
  <cols>
    <col min="1" max="1" width="41.5703125" style="1" customWidth="1"/>
    <col min="2" max="2" width="16.28515625" style="1" customWidth="1"/>
    <col min="3" max="3" width="36.5703125" style="2" bestFit="1" customWidth="1"/>
    <col min="4" max="4" width="2.5703125" style="2" customWidth="1"/>
    <col min="5" max="5" width="21.85546875" style="3" customWidth="1"/>
    <col min="6" max="6" width="20.85546875" style="3" bestFit="1" customWidth="1"/>
    <col min="7" max="7" width="20.7109375" style="3" customWidth="1"/>
    <col min="8" max="8" width="26.140625" style="3" bestFit="1" customWidth="1"/>
    <col min="9" max="9" width="20.5703125" style="3" bestFit="1" customWidth="1"/>
    <col min="10" max="10" width="4.5703125" style="3" customWidth="1"/>
    <col min="11" max="11" width="22.5703125" style="1" bestFit="1" customWidth="1"/>
    <col min="12" max="12" width="18.28515625" style="1" customWidth="1"/>
    <col min="13" max="13" width="20.5703125" style="1" bestFit="1" customWidth="1"/>
    <col min="14" max="14" width="17.42578125" style="1" customWidth="1"/>
    <col min="15" max="15" width="21.85546875" style="1" bestFit="1" customWidth="1"/>
    <col min="16" max="16" width="21.85546875" style="1" customWidth="1"/>
    <col min="17" max="17" width="2.5703125" style="4" customWidth="1"/>
    <col min="18" max="19" width="16.42578125" style="1" customWidth="1"/>
    <col min="20" max="20" width="19.7109375" style="1" bestFit="1" customWidth="1"/>
    <col min="21" max="21" width="18.140625" style="1" customWidth="1"/>
    <col min="22" max="23" width="19.7109375" style="1" bestFit="1" customWidth="1"/>
    <col min="24" max="24" width="16.85546875" style="1" customWidth="1"/>
    <col min="25" max="25" width="2.5703125" style="1" customWidth="1"/>
    <col min="26" max="26" width="25" style="1" customWidth="1"/>
    <col min="27" max="27" width="9.140625" style="1" customWidth="1"/>
    <col min="28" max="16384" width="9.140625" style="1"/>
  </cols>
  <sheetData>
    <row r="1" spans="1:159" x14ac:dyDescent="0.25">
      <c r="A1" s="5"/>
      <c r="B1" s="5"/>
      <c r="C1" s="6"/>
      <c r="D1" s="6"/>
      <c r="E1" s="7"/>
      <c r="F1" s="7"/>
      <c r="G1" s="7"/>
      <c r="H1" s="7"/>
      <c r="I1" s="7"/>
      <c r="J1" s="7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159" ht="44.45" customHeight="1" x14ac:dyDescent="0.25">
      <c r="A2" s="8" t="s">
        <v>0</v>
      </c>
      <c r="B2" s="5"/>
      <c r="C2" s="6"/>
      <c r="D2" s="6"/>
      <c r="E2" s="7"/>
      <c r="F2" s="7"/>
      <c r="G2" s="7"/>
      <c r="H2" s="7"/>
      <c r="I2" s="7"/>
      <c r="J2" s="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159" ht="15.75" thickBot="1" x14ac:dyDescent="0.3">
      <c r="A3" s="5"/>
      <c r="B3" s="5"/>
      <c r="C3" s="6"/>
      <c r="D3" s="6"/>
      <c r="E3" s="7"/>
      <c r="F3" s="7"/>
      <c r="G3" s="7"/>
      <c r="H3" s="7"/>
      <c r="I3" s="7"/>
      <c r="J3" s="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159" s="10" customFormat="1" ht="32.1" customHeight="1" thickTop="1" thickBot="1" x14ac:dyDescent="0.3">
      <c r="A4" s="133" t="s">
        <v>1</v>
      </c>
      <c r="B4" s="134"/>
      <c r="C4" s="135"/>
      <c r="D4" s="36"/>
      <c r="E4" s="130" t="s">
        <v>2</v>
      </c>
      <c r="F4" s="131"/>
      <c r="G4" s="131"/>
      <c r="H4" s="131"/>
      <c r="I4" s="132"/>
      <c r="J4" s="41"/>
      <c r="K4" s="130" t="s">
        <v>3</v>
      </c>
      <c r="L4" s="131"/>
      <c r="M4" s="131"/>
      <c r="N4" s="131"/>
      <c r="O4" s="131"/>
      <c r="P4" s="131"/>
      <c r="Q4" s="45"/>
      <c r="R4" s="130" t="s">
        <v>4</v>
      </c>
      <c r="S4" s="131"/>
      <c r="T4" s="131"/>
      <c r="U4" s="131"/>
      <c r="V4" s="131"/>
      <c r="W4" s="131"/>
      <c r="X4" s="131"/>
      <c r="Y4" s="45"/>
      <c r="Z4" s="57" t="s">
        <v>5</v>
      </c>
      <c r="AA4" s="52"/>
      <c r="AB4" s="51"/>
      <c r="AC4" s="51"/>
      <c r="AD4" s="51"/>
      <c r="AE4" s="51"/>
      <c r="AF4" s="51"/>
    </row>
    <row r="5" spans="1:159" s="9" customFormat="1" ht="54.75" thickTop="1" x14ac:dyDescent="0.25">
      <c r="A5" s="28" t="s">
        <v>6</v>
      </c>
      <c r="B5" s="124" t="s">
        <v>7</v>
      </c>
      <c r="C5" s="29" t="s">
        <v>8</v>
      </c>
      <c r="D5" s="29"/>
      <c r="E5" s="42" t="s">
        <v>9</v>
      </c>
      <c r="F5" s="124" t="s">
        <v>10</v>
      </c>
      <c r="G5" s="42" t="s">
        <v>11</v>
      </c>
      <c r="H5" s="124" t="s">
        <v>12</v>
      </c>
      <c r="I5" s="42" t="s">
        <v>13</v>
      </c>
      <c r="J5" s="42"/>
      <c r="K5" s="125" t="s">
        <v>14</v>
      </c>
      <c r="L5" s="126" t="s">
        <v>15</v>
      </c>
      <c r="M5" s="125" t="s">
        <v>16</v>
      </c>
      <c r="N5" s="126" t="s">
        <v>17</v>
      </c>
      <c r="O5" s="125" t="s">
        <v>18</v>
      </c>
      <c r="P5" s="126" t="s">
        <v>19</v>
      </c>
      <c r="Q5" s="42"/>
      <c r="R5" s="125" t="s">
        <v>20</v>
      </c>
      <c r="S5" s="126" t="s">
        <v>21</v>
      </c>
      <c r="T5" s="125" t="s">
        <v>22</v>
      </c>
      <c r="U5" s="126" t="s">
        <v>23</v>
      </c>
      <c r="V5" s="125" t="s">
        <v>24</v>
      </c>
      <c r="W5" s="126" t="s">
        <v>25</v>
      </c>
      <c r="X5" s="125" t="s">
        <v>26</v>
      </c>
      <c r="Y5" s="42"/>
      <c r="Z5" s="42" t="s">
        <v>5</v>
      </c>
      <c r="AA5" s="53"/>
    </row>
    <row r="6" spans="1:159" s="14" customFormat="1" ht="23.25" x14ac:dyDescent="0.25">
      <c r="A6" s="58" t="s">
        <v>27</v>
      </c>
      <c r="B6" s="15"/>
      <c r="C6" s="31"/>
      <c r="D6" s="37"/>
      <c r="E6" s="15"/>
      <c r="F6" s="15"/>
      <c r="G6" s="15"/>
      <c r="H6" s="15"/>
      <c r="I6" s="15"/>
      <c r="J6" s="37"/>
      <c r="K6" s="15"/>
      <c r="L6" s="15"/>
      <c r="M6" s="15"/>
      <c r="N6" s="15"/>
      <c r="O6" s="15"/>
      <c r="P6" s="15"/>
      <c r="Q6" s="37"/>
      <c r="R6" s="15"/>
      <c r="S6" s="15"/>
      <c r="T6" s="15"/>
      <c r="U6" s="15"/>
      <c r="V6" s="15"/>
      <c r="W6" s="15"/>
      <c r="X6" s="15"/>
      <c r="Y6" s="37"/>
      <c r="Z6" s="121"/>
      <c r="AA6" s="54"/>
      <c r="AB6" s="46"/>
      <c r="AC6" s="46"/>
      <c r="AD6" s="47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</row>
    <row r="7" spans="1:159" s="16" customFormat="1" ht="110.25" x14ac:dyDescent="0.25">
      <c r="A7" s="59" t="s">
        <v>185</v>
      </c>
      <c r="B7" s="24" t="s">
        <v>40</v>
      </c>
      <c r="C7" s="32" t="s">
        <v>225</v>
      </c>
      <c r="D7" s="30"/>
      <c r="E7" s="68" t="s">
        <v>190</v>
      </c>
      <c r="F7" s="69" t="s">
        <v>191</v>
      </c>
      <c r="G7" s="69" t="s">
        <v>31</v>
      </c>
      <c r="H7" s="69" t="s">
        <v>192</v>
      </c>
      <c r="I7" s="70" t="s">
        <v>193</v>
      </c>
      <c r="J7" s="39"/>
      <c r="K7" s="86" t="s">
        <v>195</v>
      </c>
      <c r="L7" s="86" t="s">
        <v>195</v>
      </c>
      <c r="M7" s="86" t="s">
        <v>195</v>
      </c>
      <c r="N7" s="20" t="s">
        <v>31</v>
      </c>
      <c r="O7" s="86" t="s">
        <v>196</v>
      </c>
      <c r="P7" s="87" t="s">
        <v>31</v>
      </c>
      <c r="Q7" s="40"/>
      <c r="R7" s="95" t="s">
        <v>31</v>
      </c>
      <c r="S7" s="20" t="s">
        <v>31</v>
      </c>
      <c r="T7" s="86" t="s">
        <v>197</v>
      </c>
      <c r="U7" s="86" t="s">
        <v>197</v>
      </c>
      <c r="V7" s="86" t="s">
        <v>199</v>
      </c>
      <c r="W7" s="86" t="s">
        <v>200</v>
      </c>
      <c r="X7" s="114" t="s">
        <v>31</v>
      </c>
      <c r="Y7" s="40"/>
      <c r="Z7" s="90" t="s">
        <v>194</v>
      </c>
      <c r="AA7" s="12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</row>
    <row r="8" spans="1:159" s="16" customFormat="1" ht="31.5" x14ac:dyDescent="0.25">
      <c r="A8" s="60" t="s">
        <v>186</v>
      </c>
      <c r="B8" s="25" t="s">
        <v>187</v>
      </c>
      <c r="C8" s="33" t="s">
        <v>41</v>
      </c>
      <c r="D8" s="30"/>
      <c r="E8" s="65">
        <v>22532</v>
      </c>
      <c r="F8" s="66">
        <v>22530</v>
      </c>
      <c r="G8" s="66" t="s">
        <v>31</v>
      </c>
      <c r="H8" s="66">
        <v>22531</v>
      </c>
      <c r="I8" s="67" t="s">
        <v>31</v>
      </c>
      <c r="J8" s="39"/>
      <c r="K8" s="83" t="s">
        <v>42</v>
      </c>
      <c r="L8" s="128" t="s">
        <v>42</v>
      </c>
      <c r="M8" s="128" t="s">
        <v>42</v>
      </c>
      <c r="N8" s="84" t="s">
        <v>31</v>
      </c>
      <c r="O8" s="84" t="s">
        <v>31</v>
      </c>
      <c r="P8" s="85" t="s">
        <v>31</v>
      </c>
      <c r="Q8" s="40"/>
      <c r="R8" s="110" t="s">
        <v>31</v>
      </c>
      <c r="S8" s="84" t="s">
        <v>31</v>
      </c>
      <c r="T8" s="111">
        <v>22538</v>
      </c>
      <c r="U8" s="111">
        <v>22538</v>
      </c>
      <c r="V8" s="111" t="s">
        <v>31</v>
      </c>
      <c r="W8" s="111" t="s">
        <v>31</v>
      </c>
      <c r="X8" s="112" t="s">
        <v>31</v>
      </c>
      <c r="Y8" s="40"/>
      <c r="Z8" s="91" t="s">
        <v>43</v>
      </c>
      <c r="AA8" s="40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</row>
    <row r="9" spans="1:159" s="16" customFormat="1" ht="126" x14ac:dyDescent="0.25">
      <c r="A9" s="62" t="s">
        <v>188</v>
      </c>
      <c r="B9" s="63" t="s">
        <v>187</v>
      </c>
      <c r="C9" s="64" t="s">
        <v>226</v>
      </c>
      <c r="D9" s="30"/>
      <c r="E9" s="68" t="s">
        <v>202</v>
      </c>
      <c r="F9" s="69" t="s">
        <v>203</v>
      </c>
      <c r="G9" s="69" t="s">
        <v>31</v>
      </c>
      <c r="H9" s="69" t="s">
        <v>204</v>
      </c>
      <c r="I9" s="70" t="s">
        <v>31</v>
      </c>
      <c r="J9" s="39"/>
      <c r="K9" s="86" t="s">
        <v>31</v>
      </c>
      <c r="L9" s="86" t="s">
        <v>205</v>
      </c>
      <c r="M9" s="86" t="s">
        <v>205</v>
      </c>
      <c r="N9" s="20" t="s">
        <v>31</v>
      </c>
      <c r="O9" s="20" t="s">
        <v>31</v>
      </c>
      <c r="P9" s="87" t="s">
        <v>31</v>
      </c>
      <c r="Q9" s="40"/>
      <c r="R9" s="95" t="s">
        <v>31</v>
      </c>
      <c r="S9" s="20" t="s">
        <v>31</v>
      </c>
      <c r="T9" s="113" t="s">
        <v>31</v>
      </c>
      <c r="U9" s="86" t="s">
        <v>201</v>
      </c>
      <c r="V9" s="113" t="s">
        <v>31</v>
      </c>
      <c r="W9" s="113" t="s">
        <v>31</v>
      </c>
      <c r="X9" s="114" t="s">
        <v>31</v>
      </c>
      <c r="Y9" s="40"/>
      <c r="Z9" s="90" t="s">
        <v>221</v>
      </c>
      <c r="AA9" s="40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</row>
    <row r="10" spans="1:159" s="16" customFormat="1" ht="47.25" x14ac:dyDescent="0.25">
      <c r="A10" s="60" t="s">
        <v>28</v>
      </c>
      <c r="B10" s="25" t="s">
        <v>29</v>
      </c>
      <c r="C10" s="33" t="s">
        <v>30</v>
      </c>
      <c r="D10" s="30"/>
      <c r="E10" s="65">
        <v>22572</v>
      </c>
      <c r="F10" s="66">
        <v>22569</v>
      </c>
      <c r="G10" s="66" t="s">
        <v>31</v>
      </c>
      <c r="H10" s="66">
        <v>22567</v>
      </c>
      <c r="I10" s="67" t="s">
        <v>31</v>
      </c>
      <c r="J10" s="39"/>
      <c r="K10" s="83">
        <v>22128</v>
      </c>
      <c r="L10" s="84">
        <v>22128</v>
      </c>
      <c r="M10" s="84">
        <v>22128</v>
      </c>
      <c r="N10" s="84">
        <v>22126</v>
      </c>
      <c r="O10" s="84" t="s">
        <v>31</v>
      </c>
      <c r="P10" s="85">
        <v>22124</v>
      </c>
      <c r="Q10" s="40"/>
      <c r="R10" s="110" t="s">
        <v>31</v>
      </c>
      <c r="S10" s="84" t="s">
        <v>31</v>
      </c>
      <c r="T10" s="111">
        <v>22122</v>
      </c>
      <c r="U10" s="111">
        <v>22122</v>
      </c>
      <c r="V10" s="111">
        <v>22121</v>
      </c>
      <c r="W10" s="111">
        <v>22120</v>
      </c>
      <c r="X10" s="112" t="s">
        <v>31</v>
      </c>
      <c r="Y10" s="40"/>
      <c r="Z10" s="91" t="s">
        <v>32</v>
      </c>
      <c r="AA10" s="40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</row>
    <row r="11" spans="1:159" s="17" customFormat="1" ht="47.25" x14ac:dyDescent="0.25">
      <c r="A11" s="59" t="s">
        <v>33</v>
      </c>
      <c r="B11" s="24" t="s">
        <v>29</v>
      </c>
      <c r="C11" s="32" t="s">
        <v>34</v>
      </c>
      <c r="D11" s="30"/>
      <c r="E11" s="68">
        <v>22573</v>
      </c>
      <c r="F11" s="69">
        <v>22148</v>
      </c>
      <c r="G11" s="69" t="s">
        <v>31</v>
      </c>
      <c r="H11" s="69">
        <v>22151</v>
      </c>
      <c r="I11" s="70" t="s">
        <v>31</v>
      </c>
      <c r="J11" s="39"/>
      <c r="K11" s="86">
        <v>22128</v>
      </c>
      <c r="L11" s="20">
        <v>22128</v>
      </c>
      <c r="M11" s="20">
        <v>22128</v>
      </c>
      <c r="N11" s="20">
        <v>22126</v>
      </c>
      <c r="O11" s="20" t="s">
        <v>31</v>
      </c>
      <c r="P11" s="87">
        <v>22124</v>
      </c>
      <c r="Q11" s="40"/>
      <c r="R11" s="95" t="s">
        <v>31</v>
      </c>
      <c r="S11" s="20" t="s">
        <v>31</v>
      </c>
      <c r="T11" s="113">
        <v>22122</v>
      </c>
      <c r="U11" s="113">
        <v>22122</v>
      </c>
      <c r="V11" s="113">
        <v>22121</v>
      </c>
      <c r="W11" s="113">
        <v>22120</v>
      </c>
      <c r="X11" s="114" t="s">
        <v>31</v>
      </c>
      <c r="Y11" s="40"/>
      <c r="Z11" s="90" t="s">
        <v>32</v>
      </c>
      <c r="AA11" s="40"/>
    </row>
    <row r="12" spans="1:159" s="16" customFormat="1" ht="30" customHeight="1" x14ac:dyDescent="0.25">
      <c r="A12" s="60" t="s">
        <v>35</v>
      </c>
      <c r="B12" s="25" t="s">
        <v>36</v>
      </c>
      <c r="C12" s="33" t="s">
        <v>37</v>
      </c>
      <c r="D12" s="30"/>
      <c r="E12" s="71" t="s">
        <v>38</v>
      </c>
      <c r="F12" s="72">
        <v>22152</v>
      </c>
      <c r="G12" s="72" t="s">
        <v>31</v>
      </c>
      <c r="H12" s="72">
        <v>22153</v>
      </c>
      <c r="I12" s="73" t="s">
        <v>31</v>
      </c>
      <c r="J12" s="39"/>
      <c r="K12" s="88" t="s">
        <v>31</v>
      </c>
      <c r="L12" s="21">
        <v>22128</v>
      </c>
      <c r="M12" s="21">
        <v>22128</v>
      </c>
      <c r="N12" s="21" t="s">
        <v>31</v>
      </c>
      <c r="O12" s="21" t="s">
        <v>31</v>
      </c>
      <c r="P12" s="89" t="s">
        <v>31</v>
      </c>
      <c r="Q12" s="40"/>
      <c r="R12" s="94" t="s">
        <v>31</v>
      </c>
      <c r="S12" s="21" t="s">
        <v>31</v>
      </c>
      <c r="T12" s="115" t="s">
        <v>31</v>
      </c>
      <c r="U12" s="115">
        <v>22122</v>
      </c>
      <c r="V12" s="115" t="s">
        <v>31</v>
      </c>
      <c r="W12" s="115" t="s">
        <v>31</v>
      </c>
      <c r="X12" s="116" t="s">
        <v>31</v>
      </c>
      <c r="Y12" s="40"/>
      <c r="Z12" s="91" t="s">
        <v>39</v>
      </c>
      <c r="AA12" s="40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</row>
    <row r="13" spans="1:159" s="17" customFormat="1" ht="30" customHeight="1" x14ac:dyDescent="0.25">
      <c r="A13" s="59" t="s">
        <v>184</v>
      </c>
      <c r="B13" s="24" t="s">
        <v>189</v>
      </c>
      <c r="C13" s="32" t="s">
        <v>41</v>
      </c>
      <c r="D13" s="30"/>
      <c r="E13" s="68">
        <v>22532</v>
      </c>
      <c r="F13" s="69">
        <v>22530</v>
      </c>
      <c r="G13" s="69" t="s">
        <v>31</v>
      </c>
      <c r="H13" s="69">
        <v>22531</v>
      </c>
      <c r="I13" s="70" t="s">
        <v>31</v>
      </c>
      <c r="J13" s="39"/>
      <c r="K13" s="86" t="s">
        <v>42</v>
      </c>
      <c r="L13" s="90" t="s">
        <v>42</v>
      </c>
      <c r="M13" s="90" t="s">
        <v>42</v>
      </c>
      <c r="N13" s="20" t="s">
        <v>31</v>
      </c>
      <c r="O13" s="20" t="s">
        <v>31</v>
      </c>
      <c r="P13" s="87" t="s">
        <v>31</v>
      </c>
      <c r="Q13" s="40"/>
      <c r="R13" s="95" t="s">
        <v>31</v>
      </c>
      <c r="S13" s="20" t="s">
        <v>31</v>
      </c>
      <c r="T13" s="113">
        <v>22538</v>
      </c>
      <c r="U13" s="113">
        <v>22538</v>
      </c>
      <c r="V13" s="113" t="s">
        <v>31</v>
      </c>
      <c r="W13" s="113" t="s">
        <v>31</v>
      </c>
      <c r="X13" s="114" t="s">
        <v>31</v>
      </c>
      <c r="Y13" s="40"/>
      <c r="Z13" s="90" t="s">
        <v>43</v>
      </c>
      <c r="AA13" s="40"/>
    </row>
    <row r="14" spans="1:159" s="17" customFormat="1" ht="30" customHeight="1" x14ac:dyDescent="0.25">
      <c r="A14" s="59" t="s">
        <v>44</v>
      </c>
      <c r="B14" s="24" t="s">
        <v>189</v>
      </c>
      <c r="C14" s="32" t="s">
        <v>41</v>
      </c>
      <c r="D14" s="30"/>
      <c r="E14" s="68">
        <v>22532</v>
      </c>
      <c r="F14" s="69">
        <v>22530</v>
      </c>
      <c r="G14" s="69" t="s">
        <v>31</v>
      </c>
      <c r="H14" s="69">
        <v>22531</v>
      </c>
      <c r="I14" s="70" t="s">
        <v>31</v>
      </c>
      <c r="J14" s="39"/>
      <c r="K14" s="86" t="s">
        <v>42</v>
      </c>
      <c r="L14" s="90" t="s">
        <v>42</v>
      </c>
      <c r="M14" s="90" t="s">
        <v>42</v>
      </c>
      <c r="N14" s="20" t="s">
        <v>31</v>
      </c>
      <c r="O14" s="20" t="s">
        <v>31</v>
      </c>
      <c r="P14" s="87" t="s">
        <v>31</v>
      </c>
      <c r="Q14" s="40"/>
      <c r="R14" s="95" t="s">
        <v>31</v>
      </c>
      <c r="S14" s="20" t="s">
        <v>31</v>
      </c>
      <c r="T14" s="113">
        <v>22538</v>
      </c>
      <c r="U14" s="113">
        <v>22538</v>
      </c>
      <c r="V14" s="113" t="s">
        <v>31</v>
      </c>
      <c r="W14" s="113" t="s">
        <v>31</v>
      </c>
      <c r="X14" s="114" t="s">
        <v>31</v>
      </c>
      <c r="Y14" s="40"/>
      <c r="Z14" s="90" t="s">
        <v>43</v>
      </c>
      <c r="AA14" s="40"/>
    </row>
    <row r="15" spans="1:159" s="17" customFormat="1" ht="31.5" x14ac:dyDescent="0.25">
      <c r="A15" s="59" t="s">
        <v>45</v>
      </c>
      <c r="B15" s="24" t="s">
        <v>189</v>
      </c>
      <c r="C15" s="32" t="s">
        <v>41</v>
      </c>
      <c r="D15" s="30"/>
      <c r="E15" s="68">
        <v>22532</v>
      </c>
      <c r="F15" s="69">
        <v>22530</v>
      </c>
      <c r="G15" s="69" t="s">
        <v>31</v>
      </c>
      <c r="H15" s="69">
        <v>22531</v>
      </c>
      <c r="I15" s="70" t="s">
        <v>31</v>
      </c>
      <c r="J15" s="39"/>
      <c r="K15" s="86" t="s">
        <v>42</v>
      </c>
      <c r="L15" s="90" t="s">
        <v>42</v>
      </c>
      <c r="M15" s="90" t="s">
        <v>42</v>
      </c>
      <c r="N15" s="20" t="s">
        <v>31</v>
      </c>
      <c r="O15" s="20" t="s">
        <v>31</v>
      </c>
      <c r="P15" s="87" t="s">
        <v>31</v>
      </c>
      <c r="Q15" s="40"/>
      <c r="R15" s="95" t="s">
        <v>31</v>
      </c>
      <c r="S15" s="20" t="s">
        <v>31</v>
      </c>
      <c r="T15" s="113">
        <v>22538</v>
      </c>
      <c r="U15" s="113">
        <v>22538</v>
      </c>
      <c r="V15" s="113" t="s">
        <v>31</v>
      </c>
      <c r="W15" s="113" t="s">
        <v>31</v>
      </c>
      <c r="X15" s="114" t="s">
        <v>31</v>
      </c>
      <c r="Y15" s="40"/>
      <c r="Z15" s="90" t="s">
        <v>43</v>
      </c>
      <c r="AA15" s="55"/>
    </row>
    <row r="16" spans="1:159" s="17" customFormat="1" ht="31.5" x14ac:dyDescent="0.25">
      <c r="A16" s="59" t="s">
        <v>46</v>
      </c>
      <c r="B16" s="24" t="s">
        <v>189</v>
      </c>
      <c r="C16" s="32" t="s">
        <v>41</v>
      </c>
      <c r="D16" s="30"/>
      <c r="E16" s="68">
        <v>22532</v>
      </c>
      <c r="F16" s="69">
        <v>22530</v>
      </c>
      <c r="G16" s="69" t="s">
        <v>31</v>
      </c>
      <c r="H16" s="69">
        <v>22531</v>
      </c>
      <c r="I16" s="70" t="s">
        <v>31</v>
      </c>
      <c r="J16" s="39"/>
      <c r="K16" s="86" t="s">
        <v>42</v>
      </c>
      <c r="L16" s="90" t="s">
        <v>42</v>
      </c>
      <c r="M16" s="90" t="s">
        <v>42</v>
      </c>
      <c r="N16" s="20" t="s">
        <v>31</v>
      </c>
      <c r="O16" s="20" t="s">
        <v>31</v>
      </c>
      <c r="P16" s="87" t="s">
        <v>31</v>
      </c>
      <c r="Q16" s="40"/>
      <c r="R16" s="95" t="s">
        <v>31</v>
      </c>
      <c r="S16" s="20" t="s">
        <v>31</v>
      </c>
      <c r="T16" s="113">
        <v>22538</v>
      </c>
      <c r="U16" s="113">
        <v>22538</v>
      </c>
      <c r="V16" s="113" t="s">
        <v>31</v>
      </c>
      <c r="W16" s="113" t="s">
        <v>31</v>
      </c>
      <c r="X16" s="114" t="s">
        <v>31</v>
      </c>
      <c r="Y16" s="40"/>
      <c r="Z16" s="90" t="s">
        <v>43</v>
      </c>
      <c r="AA16" s="40"/>
    </row>
    <row r="17" spans="1:159" s="17" customFormat="1" ht="31.5" x14ac:dyDescent="0.25">
      <c r="A17" s="59" t="s">
        <v>47</v>
      </c>
      <c r="B17" s="24" t="s">
        <v>189</v>
      </c>
      <c r="C17" s="32" t="s">
        <v>41</v>
      </c>
      <c r="D17" s="30"/>
      <c r="E17" s="68">
        <v>22532</v>
      </c>
      <c r="F17" s="69">
        <v>22530</v>
      </c>
      <c r="G17" s="69" t="s">
        <v>31</v>
      </c>
      <c r="H17" s="69">
        <v>22531</v>
      </c>
      <c r="I17" s="70" t="s">
        <v>31</v>
      </c>
      <c r="J17" s="39"/>
      <c r="K17" s="86" t="s">
        <v>42</v>
      </c>
      <c r="L17" s="90" t="s">
        <v>42</v>
      </c>
      <c r="M17" s="90" t="s">
        <v>42</v>
      </c>
      <c r="N17" s="20" t="s">
        <v>31</v>
      </c>
      <c r="O17" s="20" t="s">
        <v>31</v>
      </c>
      <c r="P17" s="87" t="s">
        <v>31</v>
      </c>
      <c r="Q17" s="40"/>
      <c r="R17" s="95" t="s">
        <v>31</v>
      </c>
      <c r="S17" s="20" t="s">
        <v>31</v>
      </c>
      <c r="T17" s="113">
        <v>22538</v>
      </c>
      <c r="U17" s="113">
        <v>22538</v>
      </c>
      <c r="V17" s="113" t="s">
        <v>31</v>
      </c>
      <c r="W17" s="113" t="s">
        <v>31</v>
      </c>
      <c r="X17" s="114" t="s">
        <v>31</v>
      </c>
      <c r="Y17" s="40"/>
      <c r="Z17" s="90" t="s">
        <v>43</v>
      </c>
      <c r="AA17" s="40"/>
    </row>
    <row r="18" spans="1:159" s="17" customFormat="1" ht="31.5" x14ac:dyDescent="0.25">
      <c r="A18" s="59" t="s">
        <v>48</v>
      </c>
      <c r="B18" s="24" t="s">
        <v>189</v>
      </c>
      <c r="C18" s="32" t="s">
        <v>41</v>
      </c>
      <c r="D18" s="30"/>
      <c r="E18" s="68">
        <v>22532</v>
      </c>
      <c r="F18" s="69">
        <v>22530</v>
      </c>
      <c r="G18" s="69" t="s">
        <v>31</v>
      </c>
      <c r="H18" s="69">
        <v>22531</v>
      </c>
      <c r="I18" s="70" t="s">
        <v>31</v>
      </c>
      <c r="J18" s="39"/>
      <c r="K18" s="86" t="s">
        <v>42</v>
      </c>
      <c r="L18" s="90" t="s">
        <v>42</v>
      </c>
      <c r="M18" s="90" t="s">
        <v>42</v>
      </c>
      <c r="N18" s="20" t="s">
        <v>31</v>
      </c>
      <c r="O18" s="20" t="s">
        <v>31</v>
      </c>
      <c r="P18" s="87" t="s">
        <v>31</v>
      </c>
      <c r="Q18" s="40"/>
      <c r="R18" s="95" t="s">
        <v>31</v>
      </c>
      <c r="S18" s="20" t="s">
        <v>31</v>
      </c>
      <c r="T18" s="113">
        <v>22538</v>
      </c>
      <c r="U18" s="113">
        <v>22538</v>
      </c>
      <c r="V18" s="113" t="s">
        <v>31</v>
      </c>
      <c r="W18" s="113" t="s">
        <v>31</v>
      </c>
      <c r="X18" s="114" t="s">
        <v>31</v>
      </c>
      <c r="Y18" s="40"/>
      <c r="Z18" s="90" t="s">
        <v>43</v>
      </c>
      <c r="AA18" s="40"/>
    </row>
    <row r="19" spans="1:159" s="17" customFormat="1" ht="31.5" x14ac:dyDescent="0.25">
      <c r="A19" s="59" t="s">
        <v>49</v>
      </c>
      <c r="B19" s="24" t="s">
        <v>189</v>
      </c>
      <c r="C19" s="32" t="s">
        <v>41</v>
      </c>
      <c r="D19" s="30"/>
      <c r="E19" s="68">
        <v>22532</v>
      </c>
      <c r="F19" s="69">
        <v>22530</v>
      </c>
      <c r="G19" s="69" t="s">
        <v>31</v>
      </c>
      <c r="H19" s="69">
        <v>22531</v>
      </c>
      <c r="I19" s="70" t="s">
        <v>31</v>
      </c>
      <c r="J19" s="39"/>
      <c r="K19" s="86" t="s">
        <v>42</v>
      </c>
      <c r="L19" s="90" t="s">
        <v>42</v>
      </c>
      <c r="M19" s="90" t="s">
        <v>42</v>
      </c>
      <c r="N19" s="20" t="s">
        <v>31</v>
      </c>
      <c r="O19" s="20" t="s">
        <v>31</v>
      </c>
      <c r="P19" s="87" t="s">
        <v>31</v>
      </c>
      <c r="Q19" s="40"/>
      <c r="R19" s="95" t="s">
        <v>31</v>
      </c>
      <c r="S19" s="20" t="s">
        <v>31</v>
      </c>
      <c r="T19" s="113">
        <v>22538</v>
      </c>
      <c r="U19" s="113">
        <v>22538</v>
      </c>
      <c r="V19" s="113" t="s">
        <v>31</v>
      </c>
      <c r="W19" s="113" t="s">
        <v>31</v>
      </c>
      <c r="X19" s="114" t="s">
        <v>31</v>
      </c>
      <c r="Y19" s="40"/>
      <c r="Z19" s="90" t="s">
        <v>43</v>
      </c>
      <c r="AA19" s="40"/>
    </row>
    <row r="20" spans="1:159" s="16" customFormat="1" ht="30" customHeight="1" x14ac:dyDescent="0.25">
      <c r="A20" s="60" t="s">
        <v>50</v>
      </c>
      <c r="B20" s="25" t="s">
        <v>189</v>
      </c>
      <c r="C20" s="33" t="s">
        <v>51</v>
      </c>
      <c r="D20" s="30"/>
      <c r="E20" s="71" t="s">
        <v>31</v>
      </c>
      <c r="F20" s="72">
        <v>22530</v>
      </c>
      <c r="G20" s="72" t="s">
        <v>31</v>
      </c>
      <c r="H20" s="72">
        <v>22531</v>
      </c>
      <c r="I20" s="73" t="s">
        <v>31</v>
      </c>
      <c r="J20" s="39"/>
      <c r="K20" s="88" t="s">
        <v>31</v>
      </c>
      <c r="L20" s="91" t="s">
        <v>31</v>
      </c>
      <c r="M20" s="91">
        <v>22542</v>
      </c>
      <c r="N20" s="21" t="s">
        <v>31</v>
      </c>
      <c r="O20" s="21" t="s">
        <v>31</v>
      </c>
      <c r="P20" s="89" t="s">
        <v>31</v>
      </c>
      <c r="Q20" s="40"/>
      <c r="R20" s="94" t="s">
        <v>52</v>
      </c>
      <c r="S20" s="21" t="s">
        <v>52</v>
      </c>
      <c r="T20" s="21" t="s">
        <v>31</v>
      </c>
      <c r="U20" s="21" t="s">
        <v>31</v>
      </c>
      <c r="V20" s="21" t="s">
        <v>31</v>
      </c>
      <c r="W20" s="21" t="s">
        <v>31</v>
      </c>
      <c r="X20" s="116" t="s">
        <v>31</v>
      </c>
      <c r="Y20" s="40"/>
      <c r="Z20" s="91" t="s">
        <v>53</v>
      </c>
      <c r="AA20" s="40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</row>
    <row r="21" spans="1:159" s="16" customFormat="1" ht="30" customHeight="1" x14ac:dyDescent="0.25">
      <c r="A21" s="60" t="s">
        <v>54</v>
      </c>
      <c r="B21" s="25" t="s">
        <v>189</v>
      </c>
      <c r="C21" s="33" t="s">
        <v>51</v>
      </c>
      <c r="D21" s="30"/>
      <c r="E21" s="71" t="s">
        <v>31</v>
      </c>
      <c r="F21" s="72">
        <v>22530</v>
      </c>
      <c r="G21" s="72" t="s">
        <v>31</v>
      </c>
      <c r="H21" s="72">
        <v>22531</v>
      </c>
      <c r="I21" s="73" t="s">
        <v>31</v>
      </c>
      <c r="J21" s="39"/>
      <c r="K21" s="88" t="s">
        <v>31</v>
      </c>
      <c r="L21" s="91" t="s">
        <v>31</v>
      </c>
      <c r="M21" s="91">
        <v>22542</v>
      </c>
      <c r="N21" s="21" t="s">
        <v>31</v>
      </c>
      <c r="O21" s="21" t="s">
        <v>31</v>
      </c>
      <c r="P21" s="89" t="s">
        <v>31</v>
      </c>
      <c r="Q21" s="40"/>
      <c r="R21" s="94" t="s">
        <v>52</v>
      </c>
      <c r="S21" s="21" t="s">
        <v>52</v>
      </c>
      <c r="T21" s="21" t="s">
        <v>31</v>
      </c>
      <c r="U21" s="21" t="s">
        <v>31</v>
      </c>
      <c r="V21" s="21" t="s">
        <v>31</v>
      </c>
      <c r="W21" s="21" t="s">
        <v>31</v>
      </c>
      <c r="X21" s="116" t="s">
        <v>31</v>
      </c>
      <c r="Y21" s="40"/>
      <c r="Z21" s="91" t="s">
        <v>53</v>
      </c>
      <c r="AA21" s="40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</row>
    <row r="22" spans="1:159" s="17" customFormat="1" ht="30" customHeight="1" x14ac:dyDescent="0.25">
      <c r="A22" s="59" t="s">
        <v>55</v>
      </c>
      <c r="B22" s="24" t="s">
        <v>56</v>
      </c>
      <c r="C22" s="32" t="s">
        <v>57</v>
      </c>
      <c r="D22" s="30"/>
      <c r="E22" s="68" t="s">
        <v>58</v>
      </c>
      <c r="F22" s="69">
        <v>21844</v>
      </c>
      <c r="G22" s="69" t="s">
        <v>31</v>
      </c>
      <c r="H22" s="69">
        <v>21845</v>
      </c>
      <c r="I22" s="70">
        <v>21857</v>
      </c>
      <c r="J22" s="39"/>
      <c r="K22" s="86">
        <v>21841</v>
      </c>
      <c r="L22" s="90">
        <v>21841</v>
      </c>
      <c r="M22" s="90">
        <v>21841</v>
      </c>
      <c r="N22" s="20" t="s">
        <v>31</v>
      </c>
      <c r="O22" s="20" t="s">
        <v>31</v>
      </c>
      <c r="P22" s="87">
        <v>21843</v>
      </c>
      <c r="Q22" s="40"/>
      <c r="R22" s="95" t="s">
        <v>31</v>
      </c>
      <c r="S22" s="20" t="s">
        <v>31</v>
      </c>
      <c r="T22" s="113">
        <v>21840</v>
      </c>
      <c r="U22" s="113">
        <v>21840</v>
      </c>
      <c r="V22" s="113" t="s">
        <v>31</v>
      </c>
      <c r="W22" s="113">
        <v>21842</v>
      </c>
      <c r="X22" s="114" t="s">
        <v>31</v>
      </c>
      <c r="Y22" s="40"/>
      <c r="Z22" s="90" t="s">
        <v>59</v>
      </c>
      <c r="AA22" s="40"/>
    </row>
    <row r="23" spans="1:159" s="17" customFormat="1" ht="30" customHeight="1" x14ac:dyDescent="0.25">
      <c r="A23" s="59" t="s">
        <v>60</v>
      </c>
      <c r="B23" s="24" t="s">
        <v>56</v>
      </c>
      <c r="C23" s="32" t="s">
        <v>57</v>
      </c>
      <c r="D23" s="30"/>
      <c r="E23" s="68" t="s">
        <v>58</v>
      </c>
      <c r="F23" s="69">
        <v>21844</v>
      </c>
      <c r="G23" s="69" t="s">
        <v>31</v>
      </c>
      <c r="H23" s="69">
        <v>21845</v>
      </c>
      <c r="I23" s="70">
        <v>21857</v>
      </c>
      <c r="J23" s="39"/>
      <c r="K23" s="86">
        <v>21841</v>
      </c>
      <c r="L23" s="90">
        <v>21841</v>
      </c>
      <c r="M23" s="90">
        <v>21841</v>
      </c>
      <c r="N23" s="20" t="s">
        <v>31</v>
      </c>
      <c r="O23" s="20" t="s">
        <v>31</v>
      </c>
      <c r="P23" s="87">
        <v>21843</v>
      </c>
      <c r="Q23" s="40"/>
      <c r="R23" s="95" t="s">
        <v>31</v>
      </c>
      <c r="S23" s="20" t="s">
        <v>31</v>
      </c>
      <c r="T23" s="113">
        <v>21840</v>
      </c>
      <c r="U23" s="113">
        <v>21840</v>
      </c>
      <c r="V23" s="113" t="s">
        <v>31</v>
      </c>
      <c r="W23" s="113">
        <v>21842</v>
      </c>
      <c r="X23" s="114" t="s">
        <v>31</v>
      </c>
      <c r="Y23" s="40"/>
      <c r="Z23" s="90" t="s">
        <v>59</v>
      </c>
      <c r="AA23" s="40"/>
    </row>
    <row r="24" spans="1:159" s="17" customFormat="1" ht="31.5" x14ac:dyDescent="0.25">
      <c r="A24" s="59" t="s">
        <v>61</v>
      </c>
      <c r="B24" s="24" t="s">
        <v>56</v>
      </c>
      <c r="C24" s="32" t="s">
        <v>57</v>
      </c>
      <c r="D24" s="30"/>
      <c r="E24" s="68" t="s">
        <v>58</v>
      </c>
      <c r="F24" s="69">
        <v>21844</v>
      </c>
      <c r="G24" s="69" t="s">
        <v>31</v>
      </c>
      <c r="H24" s="69">
        <v>21845</v>
      </c>
      <c r="I24" s="70">
        <v>21857</v>
      </c>
      <c r="J24" s="39"/>
      <c r="K24" s="86">
        <v>21841</v>
      </c>
      <c r="L24" s="90">
        <v>21841</v>
      </c>
      <c r="M24" s="90">
        <v>21841</v>
      </c>
      <c r="N24" s="20" t="s">
        <v>31</v>
      </c>
      <c r="O24" s="20" t="s">
        <v>31</v>
      </c>
      <c r="P24" s="87">
        <v>21843</v>
      </c>
      <c r="Q24" s="40"/>
      <c r="R24" s="95" t="s">
        <v>31</v>
      </c>
      <c r="S24" s="20" t="s">
        <v>31</v>
      </c>
      <c r="T24" s="113">
        <v>21840</v>
      </c>
      <c r="U24" s="113">
        <v>21840</v>
      </c>
      <c r="V24" s="113" t="s">
        <v>31</v>
      </c>
      <c r="W24" s="113">
        <v>21842</v>
      </c>
      <c r="X24" s="114" t="s">
        <v>31</v>
      </c>
      <c r="Y24" s="40"/>
      <c r="Z24" s="90" t="s">
        <v>59</v>
      </c>
      <c r="AA24" s="55"/>
    </row>
    <row r="25" spans="1:159" s="17" customFormat="1" ht="31.5" x14ac:dyDescent="0.25">
      <c r="A25" s="59" t="s">
        <v>62</v>
      </c>
      <c r="B25" s="24" t="s">
        <v>56</v>
      </c>
      <c r="C25" s="32" t="s">
        <v>57</v>
      </c>
      <c r="D25" s="30"/>
      <c r="E25" s="68" t="s">
        <v>58</v>
      </c>
      <c r="F25" s="69">
        <v>21844</v>
      </c>
      <c r="G25" s="69" t="s">
        <v>31</v>
      </c>
      <c r="H25" s="69">
        <v>21845</v>
      </c>
      <c r="I25" s="70">
        <v>21857</v>
      </c>
      <c r="J25" s="39"/>
      <c r="K25" s="86">
        <v>21841</v>
      </c>
      <c r="L25" s="90">
        <v>21841</v>
      </c>
      <c r="M25" s="90">
        <v>21841</v>
      </c>
      <c r="N25" s="20" t="s">
        <v>31</v>
      </c>
      <c r="O25" s="20" t="s">
        <v>31</v>
      </c>
      <c r="P25" s="87">
        <v>21843</v>
      </c>
      <c r="Q25" s="40"/>
      <c r="R25" s="95" t="s">
        <v>31</v>
      </c>
      <c r="S25" s="20" t="s">
        <v>31</v>
      </c>
      <c r="T25" s="113">
        <v>21840</v>
      </c>
      <c r="U25" s="113">
        <v>21840</v>
      </c>
      <c r="V25" s="113" t="s">
        <v>31</v>
      </c>
      <c r="W25" s="113">
        <v>21842</v>
      </c>
      <c r="X25" s="114" t="s">
        <v>31</v>
      </c>
      <c r="Y25" s="40"/>
      <c r="Z25" s="90" t="s">
        <v>59</v>
      </c>
      <c r="AA25" s="40"/>
    </row>
    <row r="26" spans="1:159" s="17" customFormat="1" ht="31.5" x14ac:dyDescent="0.25">
      <c r="A26" s="59" t="s">
        <v>63</v>
      </c>
      <c r="B26" s="24" t="s">
        <v>56</v>
      </c>
      <c r="C26" s="32" t="s">
        <v>57</v>
      </c>
      <c r="D26" s="30"/>
      <c r="E26" s="68" t="s">
        <v>58</v>
      </c>
      <c r="F26" s="69">
        <v>21844</v>
      </c>
      <c r="G26" s="69" t="s">
        <v>31</v>
      </c>
      <c r="H26" s="69">
        <v>21845</v>
      </c>
      <c r="I26" s="70">
        <v>21857</v>
      </c>
      <c r="J26" s="39"/>
      <c r="K26" s="86">
        <v>21841</v>
      </c>
      <c r="L26" s="90">
        <v>21841</v>
      </c>
      <c r="M26" s="90">
        <v>21841</v>
      </c>
      <c r="N26" s="20" t="s">
        <v>31</v>
      </c>
      <c r="O26" s="20" t="s">
        <v>31</v>
      </c>
      <c r="P26" s="87">
        <v>21843</v>
      </c>
      <c r="Q26" s="40"/>
      <c r="R26" s="95" t="s">
        <v>31</v>
      </c>
      <c r="S26" s="20" t="s">
        <v>31</v>
      </c>
      <c r="T26" s="113">
        <v>21840</v>
      </c>
      <c r="U26" s="113">
        <v>21840</v>
      </c>
      <c r="V26" s="113" t="s">
        <v>31</v>
      </c>
      <c r="W26" s="113">
        <v>21842</v>
      </c>
      <c r="X26" s="114" t="s">
        <v>31</v>
      </c>
      <c r="Y26" s="40"/>
      <c r="Z26" s="90" t="s">
        <v>59</v>
      </c>
      <c r="AA26" s="40"/>
    </row>
    <row r="27" spans="1:159" s="17" customFormat="1" ht="31.5" x14ac:dyDescent="0.25">
      <c r="A27" s="59" t="s">
        <v>64</v>
      </c>
      <c r="B27" s="24" t="s">
        <v>56</v>
      </c>
      <c r="C27" s="32" t="s">
        <v>57</v>
      </c>
      <c r="D27" s="30"/>
      <c r="E27" s="68" t="s">
        <v>58</v>
      </c>
      <c r="F27" s="69">
        <v>21844</v>
      </c>
      <c r="G27" s="69" t="s">
        <v>31</v>
      </c>
      <c r="H27" s="69">
        <v>21845</v>
      </c>
      <c r="I27" s="70">
        <v>21857</v>
      </c>
      <c r="J27" s="39"/>
      <c r="K27" s="86">
        <v>21841</v>
      </c>
      <c r="L27" s="90">
        <v>21841</v>
      </c>
      <c r="M27" s="90">
        <v>21841</v>
      </c>
      <c r="N27" s="20" t="s">
        <v>31</v>
      </c>
      <c r="O27" s="20" t="s">
        <v>31</v>
      </c>
      <c r="P27" s="87">
        <v>21843</v>
      </c>
      <c r="Q27" s="40"/>
      <c r="R27" s="95" t="s">
        <v>31</v>
      </c>
      <c r="S27" s="20" t="s">
        <v>31</v>
      </c>
      <c r="T27" s="113">
        <v>21840</v>
      </c>
      <c r="U27" s="113">
        <v>21840</v>
      </c>
      <c r="V27" s="113" t="s">
        <v>31</v>
      </c>
      <c r="W27" s="113">
        <v>21842</v>
      </c>
      <c r="X27" s="114" t="s">
        <v>31</v>
      </c>
      <c r="Y27" s="40"/>
      <c r="Z27" s="90" t="s">
        <v>59</v>
      </c>
      <c r="AA27" s="40"/>
    </row>
    <row r="28" spans="1:159" s="17" customFormat="1" ht="31.5" x14ac:dyDescent="0.25">
      <c r="A28" s="59" t="s">
        <v>65</v>
      </c>
      <c r="B28" s="24" t="s">
        <v>56</v>
      </c>
      <c r="C28" s="32" t="s">
        <v>57</v>
      </c>
      <c r="D28" s="30"/>
      <c r="E28" s="68" t="s">
        <v>58</v>
      </c>
      <c r="F28" s="69">
        <v>21844</v>
      </c>
      <c r="G28" s="69" t="s">
        <v>31</v>
      </c>
      <c r="H28" s="69">
        <v>21845</v>
      </c>
      <c r="I28" s="70">
        <v>21857</v>
      </c>
      <c r="J28" s="39"/>
      <c r="K28" s="86">
        <v>21841</v>
      </c>
      <c r="L28" s="90">
        <v>21841</v>
      </c>
      <c r="M28" s="90">
        <v>21841</v>
      </c>
      <c r="N28" s="20" t="s">
        <v>31</v>
      </c>
      <c r="O28" s="20" t="s">
        <v>31</v>
      </c>
      <c r="P28" s="87">
        <v>21843</v>
      </c>
      <c r="Q28" s="40"/>
      <c r="R28" s="95" t="s">
        <v>31</v>
      </c>
      <c r="S28" s="20" t="s">
        <v>31</v>
      </c>
      <c r="T28" s="113">
        <v>21840</v>
      </c>
      <c r="U28" s="113">
        <v>21840</v>
      </c>
      <c r="V28" s="113" t="s">
        <v>31</v>
      </c>
      <c r="W28" s="113">
        <v>21842</v>
      </c>
      <c r="X28" s="114" t="s">
        <v>31</v>
      </c>
      <c r="Y28" s="40"/>
      <c r="Z28" s="90" t="s">
        <v>59</v>
      </c>
      <c r="AA28" s="40"/>
    </row>
    <row r="29" spans="1:159" s="16" customFormat="1" ht="30" customHeight="1" x14ac:dyDescent="0.25">
      <c r="A29" s="60" t="s">
        <v>66</v>
      </c>
      <c r="B29" s="25" t="s">
        <v>67</v>
      </c>
      <c r="C29" s="33" t="s">
        <v>68</v>
      </c>
      <c r="D29" s="30"/>
      <c r="E29" s="71" t="s">
        <v>31</v>
      </c>
      <c r="F29" s="72">
        <v>21844</v>
      </c>
      <c r="G29" s="72" t="s">
        <v>31</v>
      </c>
      <c r="H29" s="72">
        <v>21845</v>
      </c>
      <c r="I29" s="73" t="s">
        <v>31</v>
      </c>
      <c r="J29" s="39"/>
      <c r="K29" s="88" t="s">
        <v>31</v>
      </c>
      <c r="L29" s="91" t="s">
        <v>31</v>
      </c>
      <c r="M29" s="91">
        <v>21949</v>
      </c>
      <c r="N29" s="21" t="s">
        <v>31</v>
      </c>
      <c r="O29" s="21" t="s">
        <v>31</v>
      </c>
      <c r="P29" s="89" t="s">
        <v>31</v>
      </c>
      <c r="Q29" s="40"/>
      <c r="R29" s="94" t="s">
        <v>52</v>
      </c>
      <c r="S29" s="21" t="s">
        <v>52</v>
      </c>
      <c r="T29" s="21" t="s">
        <v>31</v>
      </c>
      <c r="U29" s="21" t="s">
        <v>31</v>
      </c>
      <c r="V29" s="21" t="s">
        <v>31</v>
      </c>
      <c r="W29" s="21" t="s">
        <v>31</v>
      </c>
      <c r="X29" s="116" t="s">
        <v>31</v>
      </c>
      <c r="Y29" s="40"/>
      <c r="Z29" s="91" t="s">
        <v>52</v>
      </c>
      <c r="AA29" s="40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</row>
    <row r="30" spans="1:159" s="16" customFormat="1" ht="31.5" x14ac:dyDescent="0.25">
      <c r="A30" s="60" t="s">
        <v>69</v>
      </c>
      <c r="B30" s="25" t="s">
        <v>56</v>
      </c>
      <c r="C30" s="33" t="s">
        <v>68</v>
      </c>
      <c r="D30" s="30"/>
      <c r="E30" s="71" t="s">
        <v>58</v>
      </c>
      <c r="F30" s="72">
        <v>21844</v>
      </c>
      <c r="G30" s="72" t="s">
        <v>31</v>
      </c>
      <c r="H30" s="72">
        <v>21845</v>
      </c>
      <c r="I30" s="73" t="s">
        <v>31</v>
      </c>
      <c r="J30" s="39"/>
      <c r="K30" s="88">
        <v>21841</v>
      </c>
      <c r="L30" s="91">
        <v>21841</v>
      </c>
      <c r="M30" s="91">
        <v>21841</v>
      </c>
      <c r="N30" s="21" t="s">
        <v>31</v>
      </c>
      <c r="O30" s="21" t="s">
        <v>31</v>
      </c>
      <c r="P30" s="89">
        <v>21843</v>
      </c>
      <c r="Q30" s="40"/>
      <c r="R30" s="94" t="s">
        <v>31</v>
      </c>
      <c r="S30" s="21" t="s">
        <v>31</v>
      </c>
      <c r="T30" s="115">
        <v>21840</v>
      </c>
      <c r="U30" s="115">
        <v>21840</v>
      </c>
      <c r="V30" s="115" t="s">
        <v>31</v>
      </c>
      <c r="W30" s="115">
        <v>21842</v>
      </c>
      <c r="X30" s="116" t="s">
        <v>31</v>
      </c>
      <c r="Y30" s="40"/>
      <c r="Z30" s="91" t="s">
        <v>52</v>
      </c>
      <c r="AA30" s="40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</row>
    <row r="31" spans="1:159" s="17" customFormat="1" ht="15.75" x14ac:dyDescent="0.25">
      <c r="A31" s="59" t="s">
        <v>70</v>
      </c>
      <c r="B31" s="24">
        <v>2015</v>
      </c>
      <c r="C31" s="32" t="s">
        <v>71</v>
      </c>
      <c r="D31" s="30"/>
      <c r="E31" s="68" t="s">
        <v>72</v>
      </c>
      <c r="F31" s="69">
        <v>20188</v>
      </c>
      <c r="G31" s="69" t="s">
        <v>72</v>
      </c>
      <c r="H31" s="69">
        <v>21291</v>
      </c>
      <c r="I31" s="70" t="s">
        <v>72</v>
      </c>
      <c r="J31" s="39"/>
      <c r="K31" s="86">
        <v>21010</v>
      </c>
      <c r="L31" s="20" t="s">
        <v>72</v>
      </c>
      <c r="M31" s="20" t="s">
        <v>72</v>
      </c>
      <c r="N31" s="20" t="s">
        <v>31</v>
      </c>
      <c r="O31" s="20" t="s">
        <v>31</v>
      </c>
      <c r="P31" s="87">
        <v>21009</v>
      </c>
      <c r="Q31" s="40"/>
      <c r="R31" s="95" t="s">
        <v>72</v>
      </c>
      <c r="S31" s="20" t="s">
        <v>72</v>
      </c>
      <c r="T31" s="113">
        <v>21008</v>
      </c>
      <c r="U31" s="113">
        <v>21008</v>
      </c>
      <c r="V31" s="113" t="s">
        <v>31</v>
      </c>
      <c r="W31" s="113">
        <v>21006</v>
      </c>
      <c r="X31" s="114" t="s">
        <v>31</v>
      </c>
      <c r="Y31" s="40"/>
      <c r="Z31" s="90" t="s">
        <v>72</v>
      </c>
      <c r="AA31" s="40"/>
    </row>
    <row r="32" spans="1:159" s="17" customFormat="1" ht="15.75" x14ac:dyDescent="0.25">
      <c r="A32" s="59" t="s">
        <v>73</v>
      </c>
      <c r="B32" s="24">
        <v>2015</v>
      </c>
      <c r="C32" s="32" t="s">
        <v>71</v>
      </c>
      <c r="D32" s="30"/>
      <c r="E32" s="68" t="s">
        <v>72</v>
      </c>
      <c r="F32" s="69">
        <v>20188</v>
      </c>
      <c r="G32" s="69" t="s">
        <v>72</v>
      </c>
      <c r="H32" s="69">
        <v>21291</v>
      </c>
      <c r="I32" s="70" t="s">
        <v>72</v>
      </c>
      <c r="J32" s="39"/>
      <c r="K32" s="86">
        <v>21010</v>
      </c>
      <c r="L32" s="20" t="s">
        <v>72</v>
      </c>
      <c r="M32" s="20" t="s">
        <v>72</v>
      </c>
      <c r="N32" s="20" t="s">
        <v>31</v>
      </c>
      <c r="O32" s="20" t="s">
        <v>31</v>
      </c>
      <c r="P32" s="87">
        <v>21009</v>
      </c>
      <c r="Q32" s="40"/>
      <c r="R32" s="95" t="s">
        <v>72</v>
      </c>
      <c r="S32" s="20" t="s">
        <v>72</v>
      </c>
      <c r="T32" s="113">
        <v>21008</v>
      </c>
      <c r="U32" s="113">
        <v>21008</v>
      </c>
      <c r="V32" s="113" t="s">
        <v>31</v>
      </c>
      <c r="W32" s="113">
        <v>21006</v>
      </c>
      <c r="X32" s="114" t="s">
        <v>31</v>
      </c>
      <c r="Y32" s="40"/>
      <c r="Z32" s="90" t="s">
        <v>72</v>
      </c>
      <c r="AA32" s="40"/>
    </row>
    <row r="33" spans="1:159" s="17" customFormat="1" ht="15.75" x14ac:dyDescent="0.25">
      <c r="A33" s="59" t="s">
        <v>74</v>
      </c>
      <c r="B33" s="24">
        <v>2015</v>
      </c>
      <c r="C33" s="32" t="s">
        <v>71</v>
      </c>
      <c r="D33" s="30"/>
      <c r="E33" s="68" t="s">
        <v>72</v>
      </c>
      <c r="F33" s="69">
        <v>20188</v>
      </c>
      <c r="G33" s="69" t="s">
        <v>72</v>
      </c>
      <c r="H33" s="69">
        <v>21291</v>
      </c>
      <c r="I33" s="70" t="s">
        <v>72</v>
      </c>
      <c r="J33" s="39"/>
      <c r="K33" s="86">
        <v>21010</v>
      </c>
      <c r="L33" s="20" t="s">
        <v>72</v>
      </c>
      <c r="M33" s="20" t="s">
        <v>72</v>
      </c>
      <c r="N33" s="20" t="s">
        <v>31</v>
      </c>
      <c r="O33" s="20" t="s">
        <v>31</v>
      </c>
      <c r="P33" s="87">
        <v>21009</v>
      </c>
      <c r="Q33" s="40"/>
      <c r="R33" s="95" t="s">
        <v>72</v>
      </c>
      <c r="S33" s="20" t="s">
        <v>72</v>
      </c>
      <c r="T33" s="113">
        <v>21008</v>
      </c>
      <c r="U33" s="113">
        <v>21008</v>
      </c>
      <c r="V33" s="113" t="s">
        <v>31</v>
      </c>
      <c r="W33" s="113">
        <v>21006</v>
      </c>
      <c r="X33" s="114" t="s">
        <v>31</v>
      </c>
      <c r="Y33" s="40"/>
      <c r="Z33" s="90" t="s">
        <v>72</v>
      </c>
      <c r="AA33" s="40"/>
    </row>
    <row r="34" spans="1:159" s="17" customFormat="1" ht="15.75" x14ac:dyDescent="0.25">
      <c r="A34" s="59" t="s">
        <v>75</v>
      </c>
      <c r="B34" s="24">
        <v>2015</v>
      </c>
      <c r="C34" s="32" t="s">
        <v>71</v>
      </c>
      <c r="D34" s="30"/>
      <c r="E34" s="68" t="s">
        <v>72</v>
      </c>
      <c r="F34" s="69">
        <v>20188</v>
      </c>
      <c r="G34" s="69" t="s">
        <v>72</v>
      </c>
      <c r="H34" s="69">
        <v>21291</v>
      </c>
      <c r="I34" s="70" t="s">
        <v>72</v>
      </c>
      <c r="J34" s="39"/>
      <c r="K34" s="86">
        <v>21010</v>
      </c>
      <c r="L34" s="20" t="s">
        <v>72</v>
      </c>
      <c r="M34" s="20" t="s">
        <v>72</v>
      </c>
      <c r="N34" s="20" t="s">
        <v>31</v>
      </c>
      <c r="O34" s="20" t="s">
        <v>31</v>
      </c>
      <c r="P34" s="87">
        <v>21009</v>
      </c>
      <c r="Q34" s="40"/>
      <c r="R34" s="95" t="s">
        <v>72</v>
      </c>
      <c r="S34" s="20" t="s">
        <v>72</v>
      </c>
      <c r="T34" s="113">
        <v>21008</v>
      </c>
      <c r="U34" s="113">
        <v>21008</v>
      </c>
      <c r="V34" s="113" t="s">
        <v>31</v>
      </c>
      <c r="W34" s="113">
        <v>21006</v>
      </c>
      <c r="X34" s="114" t="s">
        <v>31</v>
      </c>
      <c r="Y34" s="40"/>
      <c r="Z34" s="90" t="s">
        <v>72</v>
      </c>
      <c r="AA34" s="40"/>
    </row>
    <row r="35" spans="1:159" s="16" customFormat="1" ht="63" x14ac:dyDescent="0.25">
      <c r="A35" s="60" t="s">
        <v>76</v>
      </c>
      <c r="B35" s="25" t="s">
        <v>77</v>
      </c>
      <c r="C35" s="33" t="s">
        <v>78</v>
      </c>
      <c r="D35" s="30"/>
      <c r="E35" s="71" t="s">
        <v>31</v>
      </c>
      <c r="F35" s="72" t="s">
        <v>79</v>
      </c>
      <c r="G35" s="72" t="s">
        <v>31</v>
      </c>
      <c r="H35" s="72" t="s">
        <v>80</v>
      </c>
      <c r="I35" s="73" t="s">
        <v>31</v>
      </c>
      <c r="J35" s="39"/>
      <c r="K35" s="88" t="s">
        <v>81</v>
      </c>
      <c r="L35" s="21" t="s">
        <v>31</v>
      </c>
      <c r="M35" s="21" t="s">
        <v>31</v>
      </c>
      <c r="N35" s="21" t="s">
        <v>31</v>
      </c>
      <c r="O35" s="91" t="s">
        <v>82</v>
      </c>
      <c r="P35" s="92" t="s">
        <v>83</v>
      </c>
      <c r="Q35" s="43"/>
      <c r="R35" s="94" t="s">
        <v>31</v>
      </c>
      <c r="S35" s="21" t="s">
        <v>31</v>
      </c>
      <c r="T35" s="117" t="s">
        <v>84</v>
      </c>
      <c r="U35" s="115" t="s">
        <v>31</v>
      </c>
      <c r="V35" s="115" t="s">
        <v>31</v>
      </c>
      <c r="W35" s="117" t="s">
        <v>85</v>
      </c>
      <c r="X35" s="118" t="s">
        <v>86</v>
      </c>
      <c r="Y35" s="43"/>
      <c r="Z35" s="91" t="s">
        <v>87</v>
      </c>
      <c r="AA35" s="40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</row>
    <row r="36" spans="1:159" s="16" customFormat="1" ht="63" x14ac:dyDescent="0.25">
      <c r="A36" s="60" t="s">
        <v>88</v>
      </c>
      <c r="B36" s="25" t="s">
        <v>77</v>
      </c>
      <c r="C36" s="33" t="s">
        <v>78</v>
      </c>
      <c r="D36" s="30"/>
      <c r="E36" s="71" t="s">
        <v>31</v>
      </c>
      <c r="F36" s="72" t="s">
        <v>79</v>
      </c>
      <c r="G36" s="72" t="s">
        <v>31</v>
      </c>
      <c r="H36" s="72" t="s">
        <v>80</v>
      </c>
      <c r="I36" s="73" t="s">
        <v>31</v>
      </c>
      <c r="J36" s="39"/>
      <c r="K36" s="88" t="s">
        <v>81</v>
      </c>
      <c r="L36" s="21" t="s">
        <v>31</v>
      </c>
      <c r="M36" s="21" t="s">
        <v>31</v>
      </c>
      <c r="N36" s="21" t="s">
        <v>31</v>
      </c>
      <c r="O36" s="91" t="s">
        <v>82</v>
      </c>
      <c r="P36" s="92" t="s">
        <v>83</v>
      </c>
      <c r="Q36" s="43"/>
      <c r="R36" s="94" t="s">
        <v>31</v>
      </c>
      <c r="S36" s="21" t="s">
        <v>31</v>
      </c>
      <c r="T36" s="91" t="s">
        <v>84</v>
      </c>
      <c r="U36" s="21" t="s">
        <v>31</v>
      </c>
      <c r="V36" s="21" t="s">
        <v>31</v>
      </c>
      <c r="W36" s="91" t="s">
        <v>85</v>
      </c>
      <c r="X36" s="119" t="s">
        <v>89</v>
      </c>
      <c r="Y36" s="43"/>
      <c r="Z36" s="91" t="s">
        <v>87</v>
      </c>
      <c r="AA36" s="40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</row>
    <row r="37" spans="1:159" s="16" customFormat="1" ht="63" x14ac:dyDescent="0.25">
      <c r="A37" s="60" t="s">
        <v>90</v>
      </c>
      <c r="B37" s="25" t="s">
        <v>77</v>
      </c>
      <c r="C37" s="33" t="s">
        <v>78</v>
      </c>
      <c r="D37" s="30"/>
      <c r="E37" s="71" t="s">
        <v>31</v>
      </c>
      <c r="F37" s="72" t="s">
        <v>79</v>
      </c>
      <c r="G37" s="72" t="s">
        <v>31</v>
      </c>
      <c r="H37" s="72" t="s">
        <v>80</v>
      </c>
      <c r="I37" s="73" t="s">
        <v>31</v>
      </c>
      <c r="J37" s="39"/>
      <c r="K37" s="88" t="s">
        <v>81</v>
      </c>
      <c r="L37" s="21" t="s">
        <v>31</v>
      </c>
      <c r="M37" s="21" t="s">
        <v>31</v>
      </c>
      <c r="N37" s="21" t="s">
        <v>31</v>
      </c>
      <c r="O37" s="91" t="s">
        <v>82</v>
      </c>
      <c r="P37" s="92" t="s">
        <v>83</v>
      </c>
      <c r="Q37" s="43"/>
      <c r="R37" s="94" t="s">
        <v>31</v>
      </c>
      <c r="S37" s="21" t="s">
        <v>31</v>
      </c>
      <c r="T37" s="91" t="s">
        <v>84</v>
      </c>
      <c r="U37" s="21" t="s">
        <v>31</v>
      </c>
      <c r="V37" s="21" t="s">
        <v>31</v>
      </c>
      <c r="W37" s="91" t="s">
        <v>85</v>
      </c>
      <c r="X37" s="119" t="s">
        <v>89</v>
      </c>
      <c r="Y37" s="43"/>
      <c r="Z37" s="91" t="s">
        <v>87</v>
      </c>
      <c r="AA37" s="40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</row>
    <row r="38" spans="1:159" s="16" customFormat="1" ht="63" x14ac:dyDescent="0.25">
      <c r="A38" s="60" t="s">
        <v>91</v>
      </c>
      <c r="B38" s="25" t="s">
        <v>77</v>
      </c>
      <c r="C38" s="33" t="s">
        <v>78</v>
      </c>
      <c r="D38" s="30"/>
      <c r="E38" s="71" t="s">
        <v>31</v>
      </c>
      <c r="F38" s="72" t="s">
        <v>79</v>
      </c>
      <c r="G38" s="72" t="s">
        <v>31</v>
      </c>
      <c r="H38" s="72" t="s">
        <v>80</v>
      </c>
      <c r="I38" s="73" t="s">
        <v>31</v>
      </c>
      <c r="J38" s="39"/>
      <c r="K38" s="88" t="s">
        <v>81</v>
      </c>
      <c r="L38" s="21" t="s">
        <v>31</v>
      </c>
      <c r="M38" s="21" t="s">
        <v>31</v>
      </c>
      <c r="N38" s="21" t="s">
        <v>31</v>
      </c>
      <c r="O38" s="91" t="s">
        <v>82</v>
      </c>
      <c r="P38" s="92" t="s">
        <v>83</v>
      </c>
      <c r="Q38" s="43"/>
      <c r="R38" s="94" t="s">
        <v>31</v>
      </c>
      <c r="S38" s="21" t="s">
        <v>31</v>
      </c>
      <c r="T38" s="91" t="s">
        <v>84</v>
      </c>
      <c r="U38" s="21" t="s">
        <v>31</v>
      </c>
      <c r="V38" s="21" t="s">
        <v>31</v>
      </c>
      <c r="W38" s="91" t="s">
        <v>85</v>
      </c>
      <c r="X38" s="119" t="s">
        <v>89</v>
      </c>
      <c r="Y38" s="43"/>
      <c r="Z38" s="91" t="s">
        <v>92</v>
      </c>
      <c r="AA38" s="40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</row>
    <row r="39" spans="1:159" s="16" customFormat="1" ht="63" x14ac:dyDescent="0.25">
      <c r="A39" s="60" t="s">
        <v>93</v>
      </c>
      <c r="B39" s="25" t="s">
        <v>77</v>
      </c>
      <c r="C39" s="33" t="s">
        <v>94</v>
      </c>
      <c r="D39" s="30"/>
      <c r="E39" s="71" t="s">
        <v>31</v>
      </c>
      <c r="F39" s="72" t="s">
        <v>79</v>
      </c>
      <c r="G39" s="72" t="s">
        <v>31</v>
      </c>
      <c r="H39" s="72" t="s">
        <v>80</v>
      </c>
      <c r="I39" s="73" t="s">
        <v>31</v>
      </c>
      <c r="J39" s="39"/>
      <c r="K39" s="88" t="s">
        <v>81</v>
      </c>
      <c r="L39" s="21" t="s">
        <v>31</v>
      </c>
      <c r="M39" s="21" t="s">
        <v>31</v>
      </c>
      <c r="N39" s="21" t="s">
        <v>31</v>
      </c>
      <c r="O39" s="91" t="s">
        <v>82</v>
      </c>
      <c r="P39" s="92" t="s">
        <v>83</v>
      </c>
      <c r="Q39" s="43"/>
      <c r="R39" s="94" t="s">
        <v>31</v>
      </c>
      <c r="S39" s="21" t="s">
        <v>31</v>
      </c>
      <c r="T39" s="91" t="s">
        <v>84</v>
      </c>
      <c r="U39" s="21" t="s">
        <v>31</v>
      </c>
      <c r="V39" s="21" t="s">
        <v>31</v>
      </c>
      <c r="W39" s="91" t="s">
        <v>85</v>
      </c>
      <c r="X39" s="119" t="s">
        <v>89</v>
      </c>
      <c r="Y39" s="43"/>
      <c r="Z39" s="91" t="s">
        <v>92</v>
      </c>
      <c r="AA39" s="40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</row>
    <row r="40" spans="1:159" s="16" customFormat="1" ht="63" x14ac:dyDescent="0.25">
      <c r="A40" s="60" t="s">
        <v>95</v>
      </c>
      <c r="B40" s="25" t="s">
        <v>77</v>
      </c>
      <c r="C40" s="33" t="s">
        <v>94</v>
      </c>
      <c r="D40" s="30"/>
      <c r="E40" s="71" t="s">
        <v>31</v>
      </c>
      <c r="F40" s="72" t="s">
        <v>79</v>
      </c>
      <c r="G40" s="72" t="s">
        <v>31</v>
      </c>
      <c r="H40" s="72" t="s">
        <v>80</v>
      </c>
      <c r="I40" s="73" t="s">
        <v>31</v>
      </c>
      <c r="J40" s="39"/>
      <c r="K40" s="88" t="s">
        <v>81</v>
      </c>
      <c r="L40" s="21" t="s">
        <v>31</v>
      </c>
      <c r="M40" s="21" t="s">
        <v>31</v>
      </c>
      <c r="N40" s="21" t="s">
        <v>31</v>
      </c>
      <c r="O40" s="91" t="s">
        <v>82</v>
      </c>
      <c r="P40" s="92" t="s">
        <v>83</v>
      </c>
      <c r="Q40" s="43"/>
      <c r="R40" s="94" t="s">
        <v>31</v>
      </c>
      <c r="S40" s="21" t="s">
        <v>31</v>
      </c>
      <c r="T40" s="91" t="s">
        <v>84</v>
      </c>
      <c r="U40" s="21" t="s">
        <v>31</v>
      </c>
      <c r="V40" s="21" t="s">
        <v>31</v>
      </c>
      <c r="W40" s="91" t="s">
        <v>85</v>
      </c>
      <c r="X40" s="119" t="s">
        <v>89</v>
      </c>
      <c r="Y40" s="43"/>
      <c r="Z40" s="91" t="s">
        <v>87</v>
      </c>
      <c r="AA40" s="40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</row>
    <row r="41" spans="1:159" s="16" customFormat="1" ht="63" x14ac:dyDescent="0.25">
      <c r="A41" s="60" t="s">
        <v>96</v>
      </c>
      <c r="B41" s="25" t="s">
        <v>77</v>
      </c>
      <c r="C41" s="33" t="s">
        <v>94</v>
      </c>
      <c r="D41" s="30"/>
      <c r="E41" s="71" t="s">
        <v>31</v>
      </c>
      <c r="F41" s="72" t="s">
        <v>79</v>
      </c>
      <c r="G41" s="72" t="s">
        <v>31</v>
      </c>
      <c r="H41" s="72" t="s">
        <v>80</v>
      </c>
      <c r="I41" s="73" t="s">
        <v>31</v>
      </c>
      <c r="J41" s="39"/>
      <c r="K41" s="88" t="s">
        <v>81</v>
      </c>
      <c r="L41" s="21" t="s">
        <v>31</v>
      </c>
      <c r="M41" s="21" t="s">
        <v>31</v>
      </c>
      <c r="N41" s="21" t="s">
        <v>31</v>
      </c>
      <c r="O41" s="91" t="s">
        <v>82</v>
      </c>
      <c r="P41" s="92" t="s">
        <v>83</v>
      </c>
      <c r="Q41" s="43"/>
      <c r="R41" s="94" t="s">
        <v>31</v>
      </c>
      <c r="S41" s="21" t="s">
        <v>31</v>
      </c>
      <c r="T41" s="91" t="s">
        <v>84</v>
      </c>
      <c r="U41" s="21" t="s">
        <v>31</v>
      </c>
      <c r="V41" s="21" t="s">
        <v>31</v>
      </c>
      <c r="W41" s="91" t="s">
        <v>85</v>
      </c>
      <c r="X41" s="119" t="s">
        <v>89</v>
      </c>
      <c r="Y41" s="43"/>
      <c r="Z41" s="91" t="s">
        <v>87</v>
      </c>
      <c r="AA41" s="40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</row>
    <row r="42" spans="1:159" s="16" customFormat="1" ht="63" x14ac:dyDescent="0.25">
      <c r="A42" s="60" t="s">
        <v>97</v>
      </c>
      <c r="B42" s="25" t="s">
        <v>77</v>
      </c>
      <c r="C42" s="33" t="s">
        <v>94</v>
      </c>
      <c r="D42" s="30"/>
      <c r="E42" s="71" t="s">
        <v>31</v>
      </c>
      <c r="F42" s="72" t="s">
        <v>79</v>
      </c>
      <c r="G42" s="72" t="s">
        <v>31</v>
      </c>
      <c r="H42" s="72" t="s">
        <v>80</v>
      </c>
      <c r="I42" s="73" t="s">
        <v>31</v>
      </c>
      <c r="J42" s="39"/>
      <c r="K42" s="88" t="s">
        <v>81</v>
      </c>
      <c r="L42" s="21" t="s">
        <v>31</v>
      </c>
      <c r="M42" s="21" t="s">
        <v>31</v>
      </c>
      <c r="N42" s="21" t="s">
        <v>31</v>
      </c>
      <c r="O42" s="91" t="s">
        <v>82</v>
      </c>
      <c r="P42" s="92" t="s">
        <v>83</v>
      </c>
      <c r="Q42" s="43"/>
      <c r="R42" s="94" t="s">
        <v>31</v>
      </c>
      <c r="S42" s="21" t="s">
        <v>31</v>
      </c>
      <c r="T42" s="91" t="s">
        <v>84</v>
      </c>
      <c r="U42" s="21" t="s">
        <v>31</v>
      </c>
      <c r="V42" s="21" t="s">
        <v>31</v>
      </c>
      <c r="W42" s="91" t="s">
        <v>85</v>
      </c>
      <c r="X42" s="119" t="s">
        <v>89</v>
      </c>
      <c r="Y42" s="43"/>
      <c r="Z42" s="91" t="s">
        <v>87</v>
      </c>
      <c r="AA42" s="40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</row>
    <row r="43" spans="1:159" s="17" customFormat="1" ht="31.5" x14ac:dyDescent="0.25">
      <c r="A43" s="59" t="s">
        <v>98</v>
      </c>
      <c r="B43" s="24">
        <v>2013</v>
      </c>
      <c r="C43" s="32" t="s">
        <v>99</v>
      </c>
      <c r="D43" s="30"/>
      <c r="E43" s="68" t="s">
        <v>31</v>
      </c>
      <c r="F43" s="69" t="s">
        <v>100</v>
      </c>
      <c r="G43" s="69" t="s">
        <v>31</v>
      </c>
      <c r="H43" s="69" t="s">
        <v>101</v>
      </c>
      <c r="I43" s="70" t="s">
        <v>31</v>
      </c>
      <c r="J43" s="39"/>
      <c r="K43" s="86" t="s">
        <v>102</v>
      </c>
      <c r="L43" s="20" t="s">
        <v>31</v>
      </c>
      <c r="M43" s="20" t="s">
        <v>31</v>
      </c>
      <c r="N43" s="20" t="s">
        <v>31</v>
      </c>
      <c r="O43" s="90" t="s">
        <v>103</v>
      </c>
      <c r="P43" s="93" t="s">
        <v>104</v>
      </c>
      <c r="Q43" s="43"/>
      <c r="R43" s="95" t="s">
        <v>31</v>
      </c>
      <c r="S43" s="20" t="s">
        <v>31</v>
      </c>
      <c r="T43" s="90" t="s">
        <v>84</v>
      </c>
      <c r="U43" s="20" t="s">
        <v>31</v>
      </c>
      <c r="V43" s="20" t="s">
        <v>31</v>
      </c>
      <c r="W43" s="90" t="s">
        <v>85</v>
      </c>
      <c r="X43" s="120" t="s">
        <v>89</v>
      </c>
      <c r="Y43" s="43"/>
      <c r="Z43" s="90" t="s">
        <v>31</v>
      </c>
      <c r="AA43" s="40"/>
    </row>
    <row r="44" spans="1:159" s="18" customFormat="1" ht="22.5" x14ac:dyDescent="0.25">
      <c r="A44" s="58" t="s">
        <v>105</v>
      </c>
      <c r="B44" s="26"/>
      <c r="C44" s="34"/>
      <c r="D44" s="38"/>
      <c r="E44" s="74"/>
      <c r="F44" s="22"/>
      <c r="G44" s="22"/>
      <c r="H44" s="22"/>
      <c r="I44" s="75"/>
      <c r="J44" s="38"/>
      <c r="K44" s="74"/>
      <c r="L44" s="22"/>
      <c r="M44" s="22"/>
      <c r="N44" s="22"/>
      <c r="O44" s="22"/>
      <c r="P44" s="75"/>
      <c r="Q44" s="38"/>
      <c r="R44" s="74"/>
      <c r="S44" s="22"/>
      <c r="T44" s="22"/>
      <c r="U44" s="22"/>
      <c r="V44" s="22"/>
      <c r="W44" s="22"/>
      <c r="X44" s="75"/>
      <c r="Y44" s="38"/>
      <c r="Z44" s="22"/>
      <c r="AA44" s="56"/>
      <c r="AB44" s="48"/>
      <c r="AC44" s="48"/>
      <c r="AD44" s="49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</row>
    <row r="45" spans="1:159" s="16" customFormat="1" ht="15.75" x14ac:dyDescent="0.25">
      <c r="A45" s="60" t="s">
        <v>106</v>
      </c>
      <c r="B45" s="25" t="s">
        <v>29</v>
      </c>
      <c r="C45" s="33" t="s">
        <v>107</v>
      </c>
      <c r="D45" s="30"/>
      <c r="E45" s="71" t="s">
        <v>31</v>
      </c>
      <c r="F45" s="72">
        <v>21856</v>
      </c>
      <c r="G45" s="72">
        <v>21858</v>
      </c>
      <c r="H45" s="72" t="s">
        <v>108</v>
      </c>
      <c r="I45" s="73">
        <v>21857</v>
      </c>
      <c r="J45" s="39"/>
      <c r="K45" s="94" t="s">
        <v>31</v>
      </c>
      <c r="L45" s="21" t="s">
        <v>31</v>
      </c>
      <c r="M45" s="21" t="s">
        <v>31</v>
      </c>
      <c r="N45" s="21" t="s">
        <v>31</v>
      </c>
      <c r="O45" s="21" t="s">
        <v>31</v>
      </c>
      <c r="P45" s="89">
        <v>21873</v>
      </c>
      <c r="Q45" s="40"/>
      <c r="R45" s="94" t="s">
        <v>31</v>
      </c>
      <c r="S45" s="21" t="s">
        <v>31</v>
      </c>
      <c r="T45" s="21" t="s">
        <v>31</v>
      </c>
      <c r="U45" s="21" t="s">
        <v>31</v>
      </c>
      <c r="V45" s="21" t="s">
        <v>31</v>
      </c>
      <c r="W45" s="21">
        <v>21912</v>
      </c>
      <c r="X45" s="89" t="s">
        <v>31</v>
      </c>
      <c r="Y45" s="40"/>
      <c r="Z45" s="91" t="s">
        <v>109</v>
      </c>
      <c r="AA45" s="40"/>
      <c r="AB45" s="17"/>
      <c r="AC45" s="17"/>
      <c r="AD45" s="50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</row>
    <row r="46" spans="1:159" s="16" customFormat="1" ht="15.75" x14ac:dyDescent="0.25">
      <c r="A46" s="60" t="s">
        <v>110</v>
      </c>
      <c r="B46" s="25" t="s">
        <v>29</v>
      </c>
      <c r="C46" s="33" t="s">
        <v>107</v>
      </c>
      <c r="D46" s="30"/>
      <c r="E46" s="71" t="s">
        <v>31</v>
      </c>
      <c r="F46" s="72">
        <v>21856</v>
      </c>
      <c r="G46" s="72">
        <v>21858</v>
      </c>
      <c r="H46" s="72" t="s">
        <v>108</v>
      </c>
      <c r="I46" s="73">
        <v>21857</v>
      </c>
      <c r="J46" s="39"/>
      <c r="K46" s="94" t="s">
        <v>31</v>
      </c>
      <c r="L46" s="21" t="s">
        <v>31</v>
      </c>
      <c r="M46" s="21" t="s">
        <v>31</v>
      </c>
      <c r="N46" s="21" t="s">
        <v>31</v>
      </c>
      <c r="O46" s="21" t="s">
        <v>31</v>
      </c>
      <c r="P46" s="89">
        <v>21873</v>
      </c>
      <c r="Q46" s="40"/>
      <c r="R46" s="94" t="s">
        <v>31</v>
      </c>
      <c r="S46" s="21" t="s">
        <v>31</v>
      </c>
      <c r="T46" s="21" t="s">
        <v>31</v>
      </c>
      <c r="U46" s="21" t="s">
        <v>31</v>
      </c>
      <c r="V46" s="21" t="s">
        <v>31</v>
      </c>
      <c r="W46" s="21">
        <v>21912</v>
      </c>
      <c r="X46" s="89" t="s">
        <v>31</v>
      </c>
      <c r="Y46" s="40"/>
      <c r="Z46" s="91" t="s">
        <v>109</v>
      </c>
      <c r="AA46" s="40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</row>
    <row r="47" spans="1:159" s="17" customFormat="1" ht="15.75" x14ac:dyDescent="0.25">
      <c r="A47" s="59" t="s">
        <v>111</v>
      </c>
      <c r="B47" s="24" t="s">
        <v>29</v>
      </c>
      <c r="C47" s="32" t="s">
        <v>112</v>
      </c>
      <c r="D47" s="30"/>
      <c r="E47" s="68" t="s">
        <v>31</v>
      </c>
      <c r="F47" s="69" t="s">
        <v>183</v>
      </c>
      <c r="G47" s="69" t="s">
        <v>113</v>
      </c>
      <c r="H47" s="69" t="s">
        <v>114</v>
      </c>
      <c r="I47" s="70" t="s">
        <v>115</v>
      </c>
      <c r="J47" s="39"/>
      <c r="K47" s="95" t="s">
        <v>31</v>
      </c>
      <c r="L47" s="20" t="s">
        <v>31</v>
      </c>
      <c r="M47" s="20" t="s">
        <v>31</v>
      </c>
      <c r="N47" s="20" t="s">
        <v>31</v>
      </c>
      <c r="O47" s="20" t="s">
        <v>31</v>
      </c>
      <c r="P47" s="87">
        <v>22130</v>
      </c>
      <c r="Q47" s="40"/>
      <c r="R47" s="95" t="s">
        <v>31</v>
      </c>
      <c r="S47" s="20" t="s">
        <v>31</v>
      </c>
      <c r="T47" s="20" t="s">
        <v>31</v>
      </c>
      <c r="U47" s="20" t="s">
        <v>31</v>
      </c>
      <c r="V47" s="20" t="s">
        <v>31</v>
      </c>
      <c r="W47" s="20">
        <v>22129</v>
      </c>
      <c r="X47" s="87" t="s">
        <v>31</v>
      </c>
      <c r="Y47" s="40"/>
      <c r="Z47" s="90" t="s">
        <v>116</v>
      </c>
      <c r="AA47" s="40"/>
    </row>
    <row r="48" spans="1:159" s="17" customFormat="1" ht="15.75" x14ac:dyDescent="0.25">
      <c r="A48" s="59" t="s">
        <v>117</v>
      </c>
      <c r="B48" s="24" t="s">
        <v>29</v>
      </c>
      <c r="C48" s="32" t="s">
        <v>112</v>
      </c>
      <c r="D48" s="30"/>
      <c r="E48" s="68" t="s">
        <v>31</v>
      </c>
      <c r="F48" s="69" t="s">
        <v>183</v>
      </c>
      <c r="G48" s="69" t="s">
        <v>113</v>
      </c>
      <c r="H48" s="69" t="s">
        <v>114</v>
      </c>
      <c r="I48" s="70" t="s">
        <v>115</v>
      </c>
      <c r="J48" s="39"/>
      <c r="K48" s="95" t="s">
        <v>31</v>
      </c>
      <c r="L48" s="20" t="s">
        <v>31</v>
      </c>
      <c r="M48" s="20" t="s">
        <v>31</v>
      </c>
      <c r="N48" s="20" t="s">
        <v>31</v>
      </c>
      <c r="O48" s="20" t="s">
        <v>31</v>
      </c>
      <c r="P48" s="87">
        <v>22130</v>
      </c>
      <c r="Q48" s="40"/>
      <c r="R48" s="95" t="s">
        <v>31</v>
      </c>
      <c r="S48" s="20" t="s">
        <v>31</v>
      </c>
      <c r="T48" s="20" t="s">
        <v>31</v>
      </c>
      <c r="U48" s="20" t="s">
        <v>31</v>
      </c>
      <c r="V48" s="20" t="s">
        <v>31</v>
      </c>
      <c r="W48" s="20">
        <v>22129</v>
      </c>
      <c r="X48" s="87" t="s">
        <v>31</v>
      </c>
      <c r="Y48" s="40"/>
      <c r="Z48" s="90" t="s">
        <v>116</v>
      </c>
      <c r="AA48" s="40" t="s">
        <v>118</v>
      </c>
    </row>
    <row r="49" spans="1:159" s="17" customFormat="1" ht="15.75" x14ac:dyDescent="0.25">
      <c r="A49" s="59" t="s">
        <v>119</v>
      </c>
      <c r="B49" s="24" t="s">
        <v>29</v>
      </c>
      <c r="C49" s="32" t="s">
        <v>112</v>
      </c>
      <c r="D49" s="30"/>
      <c r="E49" s="68" t="s">
        <v>31</v>
      </c>
      <c r="F49" s="69" t="s">
        <v>183</v>
      </c>
      <c r="G49" s="69" t="s">
        <v>113</v>
      </c>
      <c r="H49" s="69" t="s">
        <v>114</v>
      </c>
      <c r="I49" s="70" t="s">
        <v>115</v>
      </c>
      <c r="J49" s="39"/>
      <c r="K49" s="95" t="s">
        <v>31</v>
      </c>
      <c r="L49" s="20" t="s">
        <v>31</v>
      </c>
      <c r="M49" s="20" t="s">
        <v>31</v>
      </c>
      <c r="N49" s="20" t="s">
        <v>31</v>
      </c>
      <c r="O49" s="20" t="s">
        <v>31</v>
      </c>
      <c r="P49" s="87">
        <v>22130</v>
      </c>
      <c r="Q49" s="40"/>
      <c r="R49" s="95" t="s">
        <v>31</v>
      </c>
      <c r="S49" s="20" t="s">
        <v>31</v>
      </c>
      <c r="T49" s="20" t="s">
        <v>31</v>
      </c>
      <c r="U49" s="20" t="s">
        <v>31</v>
      </c>
      <c r="V49" s="20" t="s">
        <v>31</v>
      </c>
      <c r="W49" s="20">
        <v>22129</v>
      </c>
      <c r="X49" s="87" t="s">
        <v>31</v>
      </c>
      <c r="Y49" s="40"/>
      <c r="Z49" s="90" t="s">
        <v>116</v>
      </c>
      <c r="AA49" s="40"/>
    </row>
    <row r="50" spans="1:159" s="16" customFormat="1" ht="31.5" x14ac:dyDescent="0.25">
      <c r="A50" s="60" t="s">
        <v>120</v>
      </c>
      <c r="B50" s="25" t="s">
        <v>121</v>
      </c>
      <c r="C50" s="33" t="s">
        <v>122</v>
      </c>
      <c r="D50" s="30"/>
      <c r="E50" s="71" t="s">
        <v>31</v>
      </c>
      <c r="F50" s="72">
        <v>20052</v>
      </c>
      <c r="G50" s="72">
        <v>20072</v>
      </c>
      <c r="H50" s="72">
        <v>21290</v>
      </c>
      <c r="I50" s="73" t="s">
        <v>31</v>
      </c>
      <c r="J50" s="39"/>
      <c r="K50" s="94" t="s">
        <v>31</v>
      </c>
      <c r="L50" s="21" t="s">
        <v>31</v>
      </c>
      <c r="M50" s="21" t="s">
        <v>31</v>
      </c>
      <c r="N50" s="21" t="s">
        <v>31</v>
      </c>
      <c r="O50" s="21" t="s">
        <v>31</v>
      </c>
      <c r="P50" s="89">
        <v>21243</v>
      </c>
      <c r="Q50" s="40"/>
      <c r="R50" s="94" t="s">
        <v>31</v>
      </c>
      <c r="S50" s="21" t="s">
        <v>31</v>
      </c>
      <c r="T50" s="21" t="s">
        <v>31</v>
      </c>
      <c r="U50" s="21" t="s">
        <v>31</v>
      </c>
      <c r="V50" s="21" t="s">
        <v>31</v>
      </c>
      <c r="W50" s="21">
        <v>20187</v>
      </c>
      <c r="X50" s="89" t="s">
        <v>31</v>
      </c>
      <c r="Y50" s="40"/>
      <c r="Z50" s="91" t="s">
        <v>123</v>
      </c>
      <c r="AA50" s="40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</row>
    <row r="51" spans="1:159" s="16" customFormat="1" ht="31.5" x14ac:dyDescent="0.25">
      <c r="A51" s="60" t="s">
        <v>124</v>
      </c>
      <c r="B51" s="25" t="s">
        <v>121</v>
      </c>
      <c r="C51" s="33" t="s">
        <v>122</v>
      </c>
      <c r="D51" s="30"/>
      <c r="E51" s="71" t="s">
        <v>31</v>
      </c>
      <c r="F51" s="72">
        <v>20052</v>
      </c>
      <c r="G51" s="72">
        <v>20072</v>
      </c>
      <c r="H51" s="72">
        <v>21290</v>
      </c>
      <c r="I51" s="73" t="s">
        <v>31</v>
      </c>
      <c r="J51" s="39"/>
      <c r="K51" s="94" t="s">
        <v>31</v>
      </c>
      <c r="L51" s="21" t="s">
        <v>31</v>
      </c>
      <c r="M51" s="21" t="s">
        <v>31</v>
      </c>
      <c r="N51" s="21" t="s">
        <v>31</v>
      </c>
      <c r="O51" s="21" t="s">
        <v>31</v>
      </c>
      <c r="P51" s="89">
        <v>21243</v>
      </c>
      <c r="Q51" s="40"/>
      <c r="R51" s="94" t="s">
        <v>31</v>
      </c>
      <c r="S51" s="21" t="s">
        <v>31</v>
      </c>
      <c r="T51" s="21" t="s">
        <v>31</v>
      </c>
      <c r="U51" s="21" t="s">
        <v>31</v>
      </c>
      <c r="V51" s="21" t="s">
        <v>31</v>
      </c>
      <c r="W51" s="21">
        <v>20187</v>
      </c>
      <c r="X51" s="89" t="s">
        <v>31</v>
      </c>
      <c r="Y51" s="40"/>
      <c r="Z51" s="91" t="s">
        <v>125</v>
      </c>
      <c r="AA51" s="40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</row>
    <row r="52" spans="1:159" s="16" customFormat="1" ht="31.5" x14ac:dyDescent="0.25">
      <c r="A52" s="60" t="s">
        <v>126</v>
      </c>
      <c r="B52" s="25" t="s">
        <v>121</v>
      </c>
      <c r="C52" s="33" t="s">
        <v>122</v>
      </c>
      <c r="D52" s="30"/>
      <c r="E52" s="71" t="s">
        <v>31</v>
      </c>
      <c r="F52" s="72">
        <v>20052</v>
      </c>
      <c r="G52" s="72">
        <v>20072</v>
      </c>
      <c r="H52" s="72">
        <v>21290</v>
      </c>
      <c r="I52" s="73" t="s">
        <v>31</v>
      </c>
      <c r="J52" s="39"/>
      <c r="K52" s="94" t="s">
        <v>31</v>
      </c>
      <c r="L52" s="21" t="s">
        <v>31</v>
      </c>
      <c r="M52" s="21" t="s">
        <v>31</v>
      </c>
      <c r="N52" s="21" t="s">
        <v>31</v>
      </c>
      <c r="O52" s="21" t="s">
        <v>31</v>
      </c>
      <c r="P52" s="89">
        <v>21243</v>
      </c>
      <c r="Q52" s="40"/>
      <c r="R52" s="94" t="s">
        <v>31</v>
      </c>
      <c r="S52" s="21" t="s">
        <v>31</v>
      </c>
      <c r="T52" s="21" t="s">
        <v>31</v>
      </c>
      <c r="U52" s="21" t="s">
        <v>31</v>
      </c>
      <c r="V52" s="21" t="s">
        <v>31</v>
      </c>
      <c r="W52" s="21">
        <v>20187</v>
      </c>
      <c r="X52" s="89" t="s">
        <v>31</v>
      </c>
      <c r="Y52" s="40"/>
      <c r="Z52" s="91" t="s">
        <v>127</v>
      </c>
      <c r="AA52" s="40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</row>
    <row r="53" spans="1:159" s="17" customFormat="1" ht="15.75" x14ac:dyDescent="0.25">
      <c r="A53" s="59" t="s">
        <v>128</v>
      </c>
      <c r="B53" s="24" t="s">
        <v>129</v>
      </c>
      <c r="C53" s="32" t="s">
        <v>130</v>
      </c>
      <c r="D53" s="30"/>
      <c r="E53" s="68" t="s">
        <v>31</v>
      </c>
      <c r="F53" s="69">
        <v>20652</v>
      </c>
      <c r="G53" s="69">
        <v>20191</v>
      </c>
      <c r="H53" s="69" t="s">
        <v>31</v>
      </c>
      <c r="I53" s="70" t="s">
        <v>31</v>
      </c>
      <c r="J53" s="39"/>
      <c r="K53" s="95" t="s">
        <v>31</v>
      </c>
      <c r="L53" s="20" t="s">
        <v>31</v>
      </c>
      <c r="M53" s="20" t="s">
        <v>31</v>
      </c>
      <c r="N53" s="20" t="s">
        <v>31</v>
      </c>
      <c r="O53" s="20" t="s">
        <v>31</v>
      </c>
      <c r="P53" s="87" t="s">
        <v>31</v>
      </c>
      <c r="Q53" s="40"/>
      <c r="R53" s="95" t="s">
        <v>31</v>
      </c>
      <c r="S53" s="20" t="s">
        <v>31</v>
      </c>
      <c r="T53" s="20" t="s">
        <v>31</v>
      </c>
      <c r="U53" s="20" t="s">
        <v>31</v>
      </c>
      <c r="V53" s="20" t="s">
        <v>31</v>
      </c>
      <c r="W53" s="20" t="s">
        <v>31</v>
      </c>
      <c r="X53" s="87" t="s">
        <v>31</v>
      </c>
      <c r="Y53" s="40"/>
      <c r="Z53" s="90" t="s">
        <v>72</v>
      </c>
      <c r="AA53" s="40"/>
    </row>
    <row r="54" spans="1:159" s="17" customFormat="1" ht="15.75" x14ac:dyDescent="0.25">
      <c r="A54" s="59" t="s">
        <v>131</v>
      </c>
      <c r="B54" s="24" t="s">
        <v>129</v>
      </c>
      <c r="C54" s="32" t="s">
        <v>130</v>
      </c>
      <c r="D54" s="30"/>
      <c r="E54" s="68" t="s">
        <v>31</v>
      </c>
      <c r="F54" s="69">
        <v>20652</v>
      </c>
      <c r="G54" s="69">
        <v>20191</v>
      </c>
      <c r="H54" s="69" t="s">
        <v>31</v>
      </c>
      <c r="I54" s="70" t="s">
        <v>31</v>
      </c>
      <c r="J54" s="39"/>
      <c r="K54" s="95" t="s">
        <v>31</v>
      </c>
      <c r="L54" s="20" t="s">
        <v>31</v>
      </c>
      <c r="M54" s="20" t="s">
        <v>31</v>
      </c>
      <c r="N54" s="20" t="s">
        <v>31</v>
      </c>
      <c r="O54" s="20" t="s">
        <v>31</v>
      </c>
      <c r="P54" s="87" t="s">
        <v>31</v>
      </c>
      <c r="Q54" s="40"/>
      <c r="R54" s="95" t="s">
        <v>31</v>
      </c>
      <c r="S54" s="20" t="s">
        <v>31</v>
      </c>
      <c r="T54" s="20" t="s">
        <v>31</v>
      </c>
      <c r="U54" s="20" t="s">
        <v>31</v>
      </c>
      <c r="V54" s="20" t="s">
        <v>31</v>
      </c>
      <c r="W54" s="20" t="s">
        <v>31</v>
      </c>
      <c r="X54" s="87" t="s">
        <v>31</v>
      </c>
      <c r="Y54" s="40"/>
      <c r="Z54" s="90" t="s">
        <v>72</v>
      </c>
      <c r="AA54" s="40"/>
    </row>
    <row r="55" spans="1:159" s="17" customFormat="1" ht="15.75" x14ac:dyDescent="0.25">
      <c r="A55" s="59" t="s">
        <v>132</v>
      </c>
      <c r="B55" s="24" t="s">
        <v>129</v>
      </c>
      <c r="C55" s="32" t="s">
        <v>130</v>
      </c>
      <c r="D55" s="30"/>
      <c r="E55" s="68" t="s">
        <v>31</v>
      </c>
      <c r="F55" s="69">
        <v>20652</v>
      </c>
      <c r="G55" s="69">
        <v>20191</v>
      </c>
      <c r="H55" s="69" t="s">
        <v>31</v>
      </c>
      <c r="I55" s="70" t="s">
        <v>31</v>
      </c>
      <c r="J55" s="39"/>
      <c r="K55" s="95" t="s">
        <v>31</v>
      </c>
      <c r="L55" s="20" t="s">
        <v>31</v>
      </c>
      <c r="M55" s="20" t="s">
        <v>31</v>
      </c>
      <c r="N55" s="20" t="s">
        <v>31</v>
      </c>
      <c r="O55" s="20" t="s">
        <v>31</v>
      </c>
      <c r="P55" s="87" t="s">
        <v>31</v>
      </c>
      <c r="Q55" s="40"/>
      <c r="R55" s="95" t="s">
        <v>31</v>
      </c>
      <c r="S55" s="20" t="s">
        <v>31</v>
      </c>
      <c r="T55" s="20" t="s">
        <v>31</v>
      </c>
      <c r="U55" s="20" t="s">
        <v>31</v>
      </c>
      <c r="V55" s="20" t="s">
        <v>31</v>
      </c>
      <c r="W55" s="20" t="s">
        <v>31</v>
      </c>
      <c r="X55" s="87" t="s">
        <v>31</v>
      </c>
      <c r="Y55" s="40"/>
      <c r="Z55" s="90" t="s">
        <v>72</v>
      </c>
      <c r="AA55" s="40"/>
    </row>
    <row r="56" spans="1:159" s="17" customFormat="1" ht="15.75" x14ac:dyDescent="0.25">
      <c r="A56" s="59" t="s">
        <v>133</v>
      </c>
      <c r="B56" s="24" t="s">
        <v>129</v>
      </c>
      <c r="C56" s="32" t="s">
        <v>130</v>
      </c>
      <c r="D56" s="30"/>
      <c r="E56" s="68" t="s">
        <v>31</v>
      </c>
      <c r="F56" s="69">
        <v>20652</v>
      </c>
      <c r="G56" s="69">
        <v>20191</v>
      </c>
      <c r="H56" s="69" t="s">
        <v>31</v>
      </c>
      <c r="I56" s="70" t="s">
        <v>31</v>
      </c>
      <c r="J56" s="39"/>
      <c r="K56" s="95" t="s">
        <v>31</v>
      </c>
      <c r="L56" s="20" t="s">
        <v>31</v>
      </c>
      <c r="M56" s="20" t="s">
        <v>31</v>
      </c>
      <c r="N56" s="20" t="s">
        <v>31</v>
      </c>
      <c r="O56" s="20" t="s">
        <v>31</v>
      </c>
      <c r="P56" s="87" t="s">
        <v>31</v>
      </c>
      <c r="Q56" s="40"/>
      <c r="R56" s="95" t="s">
        <v>31</v>
      </c>
      <c r="S56" s="20" t="s">
        <v>31</v>
      </c>
      <c r="T56" s="20" t="s">
        <v>31</v>
      </c>
      <c r="U56" s="20" t="s">
        <v>31</v>
      </c>
      <c r="V56" s="20" t="s">
        <v>31</v>
      </c>
      <c r="W56" s="20" t="s">
        <v>31</v>
      </c>
      <c r="X56" s="87" t="s">
        <v>31</v>
      </c>
      <c r="Y56" s="40"/>
      <c r="Z56" s="90" t="s">
        <v>72</v>
      </c>
      <c r="AA56" s="40"/>
    </row>
    <row r="57" spans="1:159" s="16" customFormat="1" ht="31.5" x14ac:dyDescent="0.25">
      <c r="A57" s="60" t="s">
        <v>134</v>
      </c>
      <c r="B57" s="25" t="s">
        <v>77</v>
      </c>
      <c r="C57" s="33" t="s">
        <v>112</v>
      </c>
      <c r="D57" s="30"/>
      <c r="E57" s="71" t="s">
        <v>31</v>
      </c>
      <c r="F57" s="72">
        <v>20052</v>
      </c>
      <c r="G57" s="72">
        <v>20072</v>
      </c>
      <c r="H57" s="72">
        <v>21290</v>
      </c>
      <c r="I57" s="73" t="s">
        <v>31</v>
      </c>
      <c r="J57" s="39"/>
      <c r="K57" s="94" t="s">
        <v>31</v>
      </c>
      <c r="L57" s="21" t="s">
        <v>31</v>
      </c>
      <c r="M57" s="21" t="s">
        <v>31</v>
      </c>
      <c r="N57" s="21" t="s">
        <v>31</v>
      </c>
      <c r="O57" s="21" t="s">
        <v>31</v>
      </c>
      <c r="P57" s="89">
        <v>21243</v>
      </c>
      <c r="Q57" s="40"/>
      <c r="R57" s="94" t="s">
        <v>31</v>
      </c>
      <c r="S57" s="21" t="s">
        <v>31</v>
      </c>
      <c r="T57" s="21" t="s">
        <v>31</v>
      </c>
      <c r="U57" s="21" t="s">
        <v>31</v>
      </c>
      <c r="V57" s="21" t="s">
        <v>31</v>
      </c>
      <c r="W57" s="21">
        <v>21242</v>
      </c>
      <c r="X57" s="89" t="s">
        <v>31</v>
      </c>
      <c r="Y57" s="40"/>
      <c r="Z57" s="91" t="s">
        <v>127</v>
      </c>
      <c r="AA57" s="40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</row>
    <row r="58" spans="1:159" s="17" customFormat="1" ht="15.75" x14ac:dyDescent="0.25">
      <c r="A58" s="59" t="s">
        <v>135</v>
      </c>
      <c r="B58" s="24">
        <v>2014</v>
      </c>
      <c r="C58" s="32"/>
      <c r="D58" s="30"/>
      <c r="E58" s="68" t="s">
        <v>31</v>
      </c>
      <c r="F58" s="69" t="s">
        <v>31</v>
      </c>
      <c r="G58" s="69" t="s">
        <v>31</v>
      </c>
      <c r="H58" s="69" t="s">
        <v>31</v>
      </c>
      <c r="I58" s="70" t="s">
        <v>31</v>
      </c>
      <c r="J58" s="39"/>
      <c r="K58" s="95" t="s">
        <v>31</v>
      </c>
      <c r="L58" s="20" t="s">
        <v>31</v>
      </c>
      <c r="M58" s="20" t="s">
        <v>31</v>
      </c>
      <c r="N58" s="20" t="s">
        <v>31</v>
      </c>
      <c r="O58" s="20" t="s">
        <v>31</v>
      </c>
      <c r="P58" s="87" t="s">
        <v>31</v>
      </c>
      <c r="Q58" s="40"/>
      <c r="R58" s="95" t="s">
        <v>31</v>
      </c>
      <c r="S58" s="20" t="s">
        <v>31</v>
      </c>
      <c r="T58" s="20" t="s">
        <v>31</v>
      </c>
      <c r="U58" s="20" t="s">
        <v>31</v>
      </c>
      <c r="V58" s="20" t="s">
        <v>31</v>
      </c>
      <c r="W58" s="20" t="s">
        <v>31</v>
      </c>
      <c r="X58" s="87" t="s">
        <v>31</v>
      </c>
      <c r="Y58" s="40"/>
      <c r="Z58" s="90"/>
      <c r="AA58" s="40"/>
    </row>
    <row r="59" spans="1:159" s="16" customFormat="1" ht="15.75" x14ac:dyDescent="0.25">
      <c r="A59" s="60" t="s">
        <v>136</v>
      </c>
      <c r="B59" s="25">
        <v>2014</v>
      </c>
      <c r="C59" s="33" t="s">
        <v>137</v>
      </c>
      <c r="D59" s="30"/>
      <c r="E59" s="71" t="s">
        <v>31</v>
      </c>
      <c r="F59" s="72" t="s">
        <v>31</v>
      </c>
      <c r="G59" s="72" t="s">
        <v>31</v>
      </c>
      <c r="H59" s="72" t="s">
        <v>31</v>
      </c>
      <c r="I59" s="73" t="s">
        <v>31</v>
      </c>
      <c r="J59" s="39"/>
      <c r="K59" s="94" t="s">
        <v>31</v>
      </c>
      <c r="L59" s="21" t="s">
        <v>31</v>
      </c>
      <c r="M59" s="21" t="s">
        <v>31</v>
      </c>
      <c r="N59" s="21" t="s">
        <v>31</v>
      </c>
      <c r="O59" s="21" t="s">
        <v>31</v>
      </c>
      <c r="P59" s="89" t="s">
        <v>31</v>
      </c>
      <c r="Q59" s="40"/>
      <c r="R59" s="94" t="s">
        <v>31</v>
      </c>
      <c r="S59" s="21" t="s">
        <v>31</v>
      </c>
      <c r="T59" s="21" t="s">
        <v>31</v>
      </c>
      <c r="U59" s="21" t="s">
        <v>31</v>
      </c>
      <c r="V59" s="21" t="s">
        <v>31</v>
      </c>
      <c r="W59" s="21" t="s">
        <v>31</v>
      </c>
      <c r="X59" s="89" t="s">
        <v>31</v>
      </c>
      <c r="Y59" s="40"/>
      <c r="Z59" s="91"/>
      <c r="AA59" s="40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</row>
    <row r="60" spans="1:159" s="17" customFormat="1" ht="15.75" x14ac:dyDescent="0.25">
      <c r="A60" s="59" t="s">
        <v>138</v>
      </c>
      <c r="B60" s="24">
        <v>2014</v>
      </c>
      <c r="C60" s="35" t="s">
        <v>122</v>
      </c>
      <c r="D60" s="30"/>
      <c r="E60" s="68" t="s">
        <v>31</v>
      </c>
      <c r="F60" s="69">
        <v>20594</v>
      </c>
      <c r="G60" s="69">
        <v>20599</v>
      </c>
      <c r="H60" s="69" t="s">
        <v>31</v>
      </c>
      <c r="I60" s="70" t="s">
        <v>31</v>
      </c>
      <c r="J60" s="39"/>
      <c r="K60" s="95"/>
      <c r="L60" s="20" t="s">
        <v>31</v>
      </c>
      <c r="M60" s="20" t="s">
        <v>31</v>
      </c>
      <c r="N60" s="20" t="s">
        <v>31</v>
      </c>
      <c r="O60" s="20" t="s">
        <v>31</v>
      </c>
      <c r="P60" s="87" t="s">
        <v>31</v>
      </c>
      <c r="Q60" s="40"/>
      <c r="R60" s="95" t="s">
        <v>31</v>
      </c>
      <c r="S60" s="20" t="s">
        <v>31</v>
      </c>
      <c r="T60" s="20" t="s">
        <v>31</v>
      </c>
      <c r="U60" s="20" t="s">
        <v>31</v>
      </c>
      <c r="V60" s="20" t="s">
        <v>31</v>
      </c>
      <c r="W60" s="20" t="s">
        <v>31</v>
      </c>
      <c r="X60" s="87" t="s">
        <v>31</v>
      </c>
      <c r="Y60" s="40"/>
      <c r="Z60" s="90"/>
      <c r="AA60" s="40"/>
    </row>
    <row r="61" spans="1:159" s="16" customFormat="1" ht="15.75" x14ac:dyDescent="0.25">
      <c r="A61" s="60" t="s">
        <v>139</v>
      </c>
      <c r="B61" s="25" t="s">
        <v>140</v>
      </c>
      <c r="C61" s="33" t="s">
        <v>141</v>
      </c>
      <c r="D61" s="30"/>
      <c r="E61" s="71" t="s">
        <v>31</v>
      </c>
      <c r="F61" s="72">
        <v>20652</v>
      </c>
      <c r="G61" s="72">
        <v>20191</v>
      </c>
      <c r="H61" s="72" t="s">
        <v>31</v>
      </c>
      <c r="I61" s="73" t="s">
        <v>31</v>
      </c>
      <c r="J61" s="39"/>
      <c r="K61" s="94" t="s">
        <v>31</v>
      </c>
      <c r="L61" s="21" t="s">
        <v>31</v>
      </c>
      <c r="M61" s="21" t="s">
        <v>31</v>
      </c>
      <c r="N61" s="21" t="s">
        <v>31</v>
      </c>
      <c r="O61" s="21" t="s">
        <v>31</v>
      </c>
      <c r="P61" s="89" t="s">
        <v>31</v>
      </c>
      <c r="Q61" s="40"/>
      <c r="R61" s="94" t="s">
        <v>31</v>
      </c>
      <c r="S61" s="21" t="s">
        <v>31</v>
      </c>
      <c r="T61" s="21" t="s">
        <v>31</v>
      </c>
      <c r="U61" s="21" t="s">
        <v>31</v>
      </c>
      <c r="V61" s="21" t="s">
        <v>31</v>
      </c>
      <c r="W61" s="21" t="s">
        <v>31</v>
      </c>
      <c r="X61" s="89" t="s">
        <v>31</v>
      </c>
      <c r="Y61" s="40"/>
      <c r="Z61" s="91" t="s">
        <v>72</v>
      </c>
      <c r="AA61" s="40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</row>
    <row r="62" spans="1:159" s="16" customFormat="1" ht="15.75" x14ac:dyDescent="0.25">
      <c r="A62" s="60" t="s">
        <v>142</v>
      </c>
      <c r="B62" s="25" t="s">
        <v>140</v>
      </c>
      <c r="C62" s="33" t="s">
        <v>141</v>
      </c>
      <c r="D62" s="30"/>
      <c r="E62" s="71" t="s">
        <v>31</v>
      </c>
      <c r="F62" s="72">
        <v>20652</v>
      </c>
      <c r="G62" s="72">
        <v>20191</v>
      </c>
      <c r="H62" s="72" t="s">
        <v>31</v>
      </c>
      <c r="I62" s="73" t="s">
        <v>31</v>
      </c>
      <c r="J62" s="39"/>
      <c r="K62" s="94" t="s">
        <v>31</v>
      </c>
      <c r="L62" s="21" t="s">
        <v>31</v>
      </c>
      <c r="M62" s="21" t="s">
        <v>31</v>
      </c>
      <c r="N62" s="21" t="s">
        <v>31</v>
      </c>
      <c r="O62" s="21" t="s">
        <v>31</v>
      </c>
      <c r="P62" s="89" t="s">
        <v>31</v>
      </c>
      <c r="Q62" s="40"/>
      <c r="R62" s="94" t="s">
        <v>31</v>
      </c>
      <c r="S62" s="21" t="s">
        <v>31</v>
      </c>
      <c r="T62" s="21" t="s">
        <v>31</v>
      </c>
      <c r="U62" s="21" t="s">
        <v>31</v>
      </c>
      <c r="V62" s="21" t="s">
        <v>31</v>
      </c>
      <c r="W62" s="21" t="s">
        <v>31</v>
      </c>
      <c r="X62" s="89" t="s">
        <v>31</v>
      </c>
      <c r="Y62" s="40"/>
      <c r="Z62" s="91" t="s">
        <v>72</v>
      </c>
      <c r="AA62" s="40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</row>
    <row r="63" spans="1:159" s="16" customFormat="1" ht="15.75" x14ac:dyDescent="0.25">
      <c r="A63" s="60" t="s">
        <v>143</v>
      </c>
      <c r="B63" s="25" t="s">
        <v>140</v>
      </c>
      <c r="C63" s="33" t="s">
        <v>141</v>
      </c>
      <c r="D63" s="30"/>
      <c r="E63" s="71" t="s">
        <v>31</v>
      </c>
      <c r="F63" s="72">
        <v>20652</v>
      </c>
      <c r="G63" s="72">
        <v>20191</v>
      </c>
      <c r="H63" s="72" t="s">
        <v>31</v>
      </c>
      <c r="I63" s="73" t="s">
        <v>31</v>
      </c>
      <c r="J63" s="39"/>
      <c r="K63" s="94" t="s">
        <v>31</v>
      </c>
      <c r="L63" s="21" t="s">
        <v>31</v>
      </c>
      <c r="M63" s="21" t="s">
        <v>31</v>
      </c>
      <c r="N63" s="21" t="s">
        <v>31</v>
      </c>
      <c r="O63" s="21" t="s">
        <v>31</v>
      </c>
      <c r="P63" s="89" t="s">
        <v>31</v>
      </c>
      <c r="Q63" s="40"/>
      <c r="R63" s="94" t="s">
        <v>31</v>
      </c>
      <c r="S63" s="21" t="s">
        <v>31</v>
      </c>
      <c r="T63" s="21" t="s">
        <v>31</v>
      </c>
      <c r="U63" s="21" t="s">
        <v>31</v>
      </c>
      <c r="V63" s="21" t="s">
        <v>31</v>
      </c>
      <c r="W63" s="21" t="s">
        <v>31</v>
      </c>
      <c r="X63" s="89" t="s">
        <v>31</v>
      </c>
      <c r="Y63" s="40"/>
      <c r="Z63" s="91" t="s">
        <v>72</v>
      </c>
      <c r="AA63" s="40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</row>
    <row r="64" spans="1:159" s="17" customFormat="1" ht="15.75" x14ac:dyDescent="0.25">
      <c r="A64" s="59" t="s">
        <v>144</v>
      </c>
      <c r="B64" s="24">
        <v>2013</v>
      </c>
      <c r="C64" s="32"/>
      <c r="D64" s="30"/>
      <c r="E64" s="68" t="s">
        <v>31</v>
      </c>
      <c r="F64" s="69" t="s">
        <v>31</v>
      </c>
      <c r="G64" s="69" t="s">
        <v>31</v>
      </c>
      <c r="H64" s="69" t="s">
        <v>31</v>
      </c>
      <c r="I64" s="70" t="s">
        <v>31</v>
      </c>
      <c r="J64" s="39"/>
      <c r="K64" s="95" t="s">
        <v>31</v>
      </c>
      <c r="L64" s="20" t="s">
        <v>31</v>
      </c>
      <c r="M64" s="20" t="s">
        <v>31</v>
      </c>
      <c r="N64" s="20" t="s">
        <v>31</v>
      </c>
      <c r="O64" s="20" t="s">
        <v>31</v>
      </c>
      <c r="P64" s="87" t="s">
        <v>31</v>
      </c>
      <c r="Q64" s="40"/>
      <c r="R64" s="95" t="s">
        <v>31</v>
      </c>
      <c r="S64" s="20" t="s">
        <v>31</v>
      </c>
      <c r="T64" s="20" t="s">
        <v>31</v>
      </c>
      <c r="U64" s="20" t="s">
        <v>31</v>
      </c>
      <c r="V64" s="20" t="s">
        <v>31</v>
      </c>
      <c r="W64" s="20" t="s">
        <v>31</v>
      </c>
      <c r="X64" s="87" t="s">
        <v>31</v>
      </c>
      <c r="Y64" s="40"/>
      <c r="Z64" s="90"/>
      <c r="AA64" s="40"/>
    </row>
    <row r="65" spans="1:159" s="16" customFormat="1" ht="15.75" x14ac:dyDescent="0.25">
      <c r="A65" s="60" t="s">
        <v>145</v>
      </c>
      <c r="B65" s="25">
        <v>2013</v>
      </c>
      <c r="C65" s="33" t="s">
        <v>146</v>
      </c>
      <c r="D65" s="30"/>
      <c r="E65" s="71" t="s">
        <v>31</v>
      </c>
      <c r="F65" s="72">
        <v>20052</v>
      </c>
      <c r="G65" s="72">
        <v>20072</v>
      </c>
      <c r="H65" s="72" t="s">
        <v>31</v>
      </c>
      <c r="I65" s="73" t="s">
        <v>31</v>
      </c>
      <c r="J65" s="39"/>
      <c r="K65" s="94" t="s">
        <v>31</v>
      </c>
      <c r="L65" s="21" t="s">
        <v>31</v>
      </c>
      <c r="M65" s="21" t="s">
        <v>31</v>
      </c>
      <c r="N65" s="21" t="s">
        <v>31</v>
      </c>
      <c r="O65" s="21" t="s">
        <v>31</v>
      </c>
      <c r="P65" s="89" t="s">
        <v>52</v>
      </c>
      <c r="Q65" s="40"/>
      <c r="R65" s="94" t="s">
        <v>31</v>
      </c>
      <c r="S65" s="21" t="s">
        <v>31</v>
      </c>
      <c r="T65" s="21" t="s">
        <v>31</v>
      </c>
      <c r="U65" s="21" t="s">
        <v>31</v>
      </c>
      <c r="V65" s="21" t="s">
        <v>31</v>
      </c>
      <c r="W65" s="21">
        <v>20186</v>
      </c>
      <c r="X65" s="89" t="s">
        <v>31</v>
      </c>
      <c r="Y65" s="40"/>
      <c r="Z65" s="91"/>
      <c r="AA65" s="40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</row>
    <row r="66" spans="1:159" s="17" customFormat="1" ht="15.75" x14ac:dyDescent="0.25">
      <c r="A66" s="59" t="s">
        <v>147</v>
      </c>
      <c r="B66" s="24" t="s">
        <v>148</v>
      </c>
      <c r="C66" s="32" t="s">
        <v>149</v>
      </c>
      <c r="D66" s="30"/>
      <c r="E66" s="68" t="s">
        <v>31</v>
      </c>
      <c r="F66" s="69">
        <v>20715</v>
      </c>
      <c r="G66" s="69">
        <v>20716</v>
      </c>
      <c r="H66" s="69" t="s">
        <v>31</v>
      </c>
      <c r="I66" s="70" t="s">
        <v>31</v>
      </c>
      <c r="J66" s="39"/>
      <c r="K66" s="95" t="s">
        <v>31</v>
      </c>
      <c r="L66" s="20" t="s">
        <v>31</v>
      </c>
      <c r="M66" s="20" t="s">
        <v>31</v>
      </c>
      <c r="N66" s="20" t="s">
        <v>31</v>
      </c>
      <c r="O66" s="20" t="s">
        <v>31</v>
      </c>
      <c r="P66" s="87" t="s">
        <v>52</v>
      </c>
      <c r="Q66" s="40"/>
      <c r="R66" s="95" t="s">
        <v>31</v>
      </c>
      <c r="S66" s="20" t="s">
        <v>31</v>
      </c>
      <c r="T66" s="20" t="s">
        <v>31</v>
      </c>
      <c r="U66" s="20" t="s">
        <v>31</v>
      </c>
      <c r="V66" s="20" t="s">
        <v>31</v>
      </c>
      <c r="W66" s="20" t="s">
        <v>31</v>
      </c>
      <c r="X66" s="87" t="s">
        <v>31</v>
      </c>
      <c r="Y66" s="40"/>
      <c r="Z66" s="90"/>
      <c r="AA66" s="40"/>
    </row>
    <row r="67" spans="1:159" s="18" customFormat="1" ht="22.5" x14ac:dyDescent="0.25">
      <c r="A67" s="58" t="s">
        <v>219</v>
      </c>
      <c r="B67" s="26"/>
      <c r="C67" s="34"/>
      <c r="D67" s="38"/>
      <c r="E67" s="74"/>
      <c r="F67" s="22"/>
      <c r="G67" s="22"/>
      <c r="H67" s="22"/>
      <c r="I67" s="75"/>
      <c r="J67" s="38"/>
      <c r="K67" s="74"/>
      <c r="L67" s="22"/>
      <c r="M67" s="22"/>
      <c r="N67" s="22"/>
      <c r="O67" s="22"/>
      <c r="P67" s="75"/>
      <c r="Q67" s="38"/>
      <c r="R67" s="74"/>
      <c r="S67" s="22"/>
      <c r="T67" s="22"/>
      <c r="U67" s="22"/>
      <c r="V67" s="22"/>
      <c r="W67" s="22"/>
      <c r="X67" s="75"/>
      <c r="Y67" s="38"/>
      <c r="Z67" s="22"/>
      <c r="AA67" s="56"/>
      <c r="AB67" s="48"/>
      <c r="AC67" s="48"/>
      <c r="AD67" s="49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</row>
    <row r="68" spans="1:159" s="16" customFormat="1" ht="110.25" x14ac:dyDescent="0.25">
      <c r="A68" s="60" t="s">
        <v>220</v>
      </c>
      <c r="B68" s="25" t="s">
        <v>187</v>
      </c>
      <c r="C68" s="33" t="s">
        <v>227</v>
      </c>
      <c r="D68" s="30"/>
      <c r="E68" s="72" t="s">
        <v>190</v>
      </c>
      <c r="F68" s="72" t="s">
        <v>222</v>
      </c>
      <c r="G68" s="72" t="s">
        <v>215</v>
      </c>
      <c r="H68" s="72" t="s">
        <v>31</v>
      </c>
      <c r="I68" s="73" t="s">
        <v>193</v>
      </c>
      <c r="J68" s="39"/>
      <c r="K68" s="88" t="s">
        <v>217</v>
      </c>
      <c r="L68" s="21" t="s">
        <v>31</v>
      </c>
      <c r="M68" s="21" t="s">
        <v>31</v>
      </c>
      <c r="N68" s="21" t="s">
        <v>31</v>
      </c>
      <c r="O68" s="21" t="s">
        <v>31</v>
      </c>
      <c r="P68" s="88" t="s">
        <v>218</v>
      </c>
      <c r="Q68" s="40"/>
      <c r="R68" s="94" t="s">
        <v>31</v>
      </c>
      <c r="S68" s="21" t="s">
        <v>31</v>
      </c>
      <c r="T68" s="21" t="s">
        <v>213</v>
      </c>
      <c r="U68" s="21" t="s">
        <v>31</v>
      </c>
      <c r="V68" s="21" t="s">
        <v>198</v>
      </c>
      <c r="W68" s="21" t="s">
        <v>214</v>
      </c>
      <c r="X68" s="89" t="s">
        <v>31</v>
      </c>
      <c r="Y68" s="40"/>
      <c r="Z68" s="91" t="s">
        <v>223</v>
      </c>
      <c r="AA68" s="40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</row>
    <row r="69" spans="1:159" s="16" customFormat="1" ht="15.75" x14ac:dyDescent="0.25">
      <c r="A69" s="59" t="s">
        <v>207</v>
      </c>
      <c r="B69" s="24" t="s">
        <v>187</v>
      </c>
      <c r="C69" s="32" t="s">
        <v>152</v>
      </c>
      <c r="D69" s="30"/>
      <c r="E69" s="68" t="s">
        <v>31</v>
      </c>
      <c r="F69" s="69">
        <v>21856</v>
      </c>
      <c r="G69" s="69">
        <v>21858</v>
      </c>
      <c r="H69" s="69" t="s">
        <v>108</v>
      </c>
      <c r="I69" s="70">
        <v>21857</v>
      </c>
      <c r="J69" s="39"/>
      <c r="K69" s="95">
        <v>21871</v>
      </c>
      <c r="L69" s="20" t="s">
        <v>31</v>
      </c>
      <c r="M69" s="20" t="s">
        <v>31</v>
      </c>
      <c r="N69" s="20">
        <v>21872</v>
      </c>
      <c r="O69" s="20" t="s">
        <v>31</v>
      </c>
      <c r="P69" s="87">
        <v>21870</v>
      </c>
      <c r="Q69" s="40"/>
      <c r="R69" s="95" t="s">
        <v>31</v>
      </c>
      <c r="S69" s="20" t="s">
        <v>31</v>
      </c>
      <c r="T69" s="20">
        <v>21869</v>
      </c>
      <c r="U69" s="20" t="s">
        <v>31</v>
      </c>
      <c r="V69" s="20">
        <v>21868</v>
      </c>
      <c r="W69" s="20">
        <v>21867</v>
      </c>
      <c r="X69" s="87" t="s">
        <v>31</v>
      </c>
      <c r="Y69" s="40"/>
      <c r="Z69" s="90" t="s">
        <v>153</v>
      </c>
      <c r="AA69" s="40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</row>
    <row r="70" spans="1:159" s="16" customFormat="1" ht="94.5" customHeight="1" x14ac:dyDescent="0.25">
      <c r="A70" s="60" t="s">
        <v>208</v>
      </c>
      <c r="B70" s="25" t="s">
        <v>187</v>
      </c>
      <c r="C70" s="33" t="s">
        <v>228</v>
      </c>
      <c r="D70" s="30"/>
      <c r="E70" s="71" t="s">
        <v>202</v>
      </c>
      <c r="F70" s="72" t="s">
        <v>209</v>
      </c>
      <c r="G70" s="72" t="s">
        <v>211</v>
      </c>
      <c r="H70" s="72" t="s">
        <v>31</v>
      </c>
      <c r="I70" s="73" t="s">
        <v>210</v>
      </c>
      <c r="J70" s="39"/>
      <c r="K70" s="88" t="s">
        <v>212</v>
      </c>
      <c r="L70" s="21" t="s">
        <v>31</v>
      </c>
      <c r="M70" s="21" t="s">
        <v>31</v>
      </c>
      <c r="N70" s="21" t="s">
        <v>31</v>
      </c>
      <c r="O70" s="21" t="s">
        <v>31</v>
      </c>
      <c r="P70" s="89" t="s">
        <v>31</v>
      </c>
      <c r="Q70" s="40"/>
      <c r="R70" s="94" t="s">
        <v>31</v>
      </c>
      <c r="S70" s="21" t="s">
        <v>31</v>
      </c>
      <c r="T70" s="21" t="s">
        <v>213</v>
      </c>
      <c r="U70" s="21" t="s">
        <v>31</v>
      </c>
      <c r="V70" s="21" t="s">
        <v>198</v>
      </c>
      <c r="W70" s="21" t="s">
        <v>31</v>
      </c>
      <c r="X70" s="89" t="s">
        <v>31</v>
      </c>
      <c r="Y70" s="40"/>
      <c r="Z70" s="91" t="s">
        <v>224</v>
      </c>
      <c r="AA70" s="40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</row>
    <row r="71" spans="1:159" s="16" customFormat="1" ht="31.5" x14ac:dyDescent="0.25">
      <c r="A71" s="59" t="s">
        <v>156</v>
      </c>
      <c r="B71" s="24" t="s">
        <v>29</v>
      </c>
      <c r="C71" s="32" t="s">
        <v>152</v>
      </c>
      <c r="D71" s="30"/>
      <c r="E71" s="68" t="s">
        <v>58</v>
      </c>
      <c r="F71" s="69">
        <v>22145</v>
      </c>
      <c r="G71" s="69">
        <v>22147</v>
      </c>
      <c r="H71" s="69" t="s">
        <v>108</v>
      </c>
      <c r="I71" s="70">
        <v>21857</v>
      </c>
      <c r="J71" s="39"/>
      <c r="K71" s="99">
        <v>22128</v>
      </c>
      <c r="L71" s="20" t="s">
        <v>31</v>
      </c>
      <c r="M71" s="20" t="s">
        <v>31</v>
      </c>
      <c r="N71" s="100">
        <v>22126</v>
      </c>
      <c r="O71" s="20" t="s">
        <v>31</v>
      </c>
      <c r="P71" s="101">
        <v>22123</v>
      </c>
      <c r="Q71" s="44"/>
      <c r="R71" s="95" t="s">
        <v>31</v>
      </c>
      <c r="S71" s="20" t="s">
        <v>31</v>
      </c>
      <c r="T71" s="100">
        <v>22122</v>
      </c>
      <c r="U71" s="20" t="s">
        <v>31</v>
      </c>
      <c r="V71" s="100">
        <v>22121</v>
      </c>
      <c r="W71" s="100">
        <v>22120</v>
      </c>
      <c r="X71" s="87" t="s">
        <v>31</v>
      </c>
      <c r="Y71" s="44"/>
      <c r="Z71" s="90" t="s">
        <v>153</v>
      </c>
      <c r="AA71" s="40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</row>
    <row r="72" spans="1:159" s="16" customFormat="1" ht="15.75" x14ac:dyDescent="0.25">
      <c r="A72" s="60" t="s">
        <v>166</v>
      </c>
      <c r="B72" s="25" t="s">
        <v>36</v>
      </c>
      <c r="C72" s="33" t="s">
        <v>165</v>
      </c>
      <c r="D72" s="30"/>
      <c r="E72" s="71">
        <v>22572</v>
      </c>
      <c r="F72" s="69" t="s">
        <v>183</v>
      </c>
      <c r="G72" s="72" t="s">
        <v>113</v>
      </c>
      <c r="H72" s="72" t="s">
        <v>114</v>
      </c>
      <c r="I72" s="73" t="s">
        <v>115</v>
      </c>
      <c r="J72" s="39"/>
      <c r="K72" s="96">
        <v>22128</v>
      </c>
      <c r="L72" s="21" t="s">
        <v>31</v>
      </c>
      <c r="M72" s="21" t="s">
        <v>31</v>
      </c>
      <c r="N72" s="97">
        <v>22126</v>
      </c>
      <c r="O72" s="21" t="s">
        <v>31</v>
      </c>
      <c r="P72" s="98">
        <v>22124</v>
      </c>
      <c r="Q72" s="44"/>
      <c r="R72" s="94" t="s">
        <v>31</v>
      </c>
      <c r="S72" s="21" t="s">
        <v>31</v>
      </c>
      <c r="T72" s="97">
        <v>22122</v>
      </c>
      <c r="U72" s="21" t="s">
        <v>31</v>
      </c>
      <c r="V72" s="97">
        <v>22121</v>
      </c>
      <c r="W72" s="97">
        <v>22120</v>
      </c>
      <c r="X72" s="89" t="s">
        <v>31</v>
      </c>
      <c r="Y72" s="44"/>
      <c r="Z72" s="91" t="s">
        <v>159</v>
      </c>
      <c r="AA72" s="40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</row>
    <row r="73" spans="1:159" s="18" customFormat="1" ht="22.5" x14ac:dyDescent="0.25">
      <c r="A73" s="58" t="s">
        <v>150</v>
      </c>
      <c r="B73" s="26"/>
      <c r="C73" s="34"/>
      <c r="D73" s="38"/>
      <c r="E73" s="74"/>
      <c r="F73" s="22"/>
      <c r="G73" s="22"/>
      <c r="H73" s="22"/>
      <c r="I73" s="75"/>
      <c r="J73" s="38"/>
      <c r="K73" s="74"/>
      <c r="L73" s="22"/>
      <c r="M73" s="22"/>
      <c r="N73" s="22"/>
      <c r="O73" s="22"/>
      <c r="P73" s="75"/>
      <c r="Q73" s="38"/>
      <c r="R73" s="74"/>
      <c r="S73" s="22"/>
      <c r="T73" s="22"/>
      <c r="U73" s="22"/>
      <c r="V73" s="22"/>
      <c r="W73" s="22"/>
      <c r="X73" s="75"/>
      <c r="Y73" s="38"/>
      <c r="Z73" s="22"/>
      <c r="AA73" s="56"/>
      <c r="AB73" s="48"/>
      <c r="AC73" s="48"/>
      <c r="AD73" s="49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</row>
    <row r="74" spans="1:159" s="16" customFormat="1" ht="110.25" x14ac:dyDescent="0.25">
      <c r="A74" s="59" t="s">
        <v>206</v>
      </c>
      <c r="B74" s="24" t="s">
        <v>187</v>
      </c>
      <c r="C74" s="32" t="s">
        <v>227</v>
      </c>
      <c r="D74" s="30"/>
      <c r="E74" s="69" t="s">
        <v>216</v>
      </c>
      <c r="F74" s="69" t="s">
        <v>222</v>
      </c>
      <c r="G74" s="69" t="s">
        <v>215</v>
      </c>
      <c r="H74" s="69" t="s">
        <v>31</v>
      </c>
      <c r="I74" s="70" t="s">
        <v>193</v>
      </c>
      <c r="J74" s="39"/>
      <c r="K74" s="86" t="s">
        <v>217</v>
      </c>
      <c r="L74" s="20" t="s">
        <v>31</v>
      </c>
      <c r="M74" s="20" t="s">
        <v>31</v>
      </c>
      <c r="N74" s="20" t="s">
        <v>31</v>
      </c>
      <c r="O74" s="20" t="s">
        <v>31</v>
      </c>
      <c r="P74" s="86" t="s">
        <v>218</v>
      </c>
      <c r="Q74" s="40"/>
      <c r="R74" s="95" t="s">
        <v>31</v>
      </c>
      <c r="S74" s="20" t="s">
        <v>31</v>
      </c>
      <c r="T74" s="20" t="s">
        <v>213</v>
      </c>
      <c r="U74" s="20" t="s">
        <v>31</v>
      </c>
      <c r="V74" s="20" t="s">
        <v>198</v>
      </c>
      <c r="W74" s="20" t="s">
        <v>214</v>
      </c>
      <c r="X74" s="87" t="s">
        <v>31</v>
      </c>
      <c r="Y74" s="40"/>
      <c r="Z74" s="122" t="s">
        <v>223</v>
      </c>
      <c r="AA74" s="40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</row>
    <row r="75" spans="1:159" s="16" customFormat="1" ht="15.75" x14ac:dyDescent="0.25">
      <c r="A75" s="60" t="s">
        <v>207</v>
      </c>
      <c r="B75" s="25" t="s">
        <v>187</v>
      </c>
      <c r="C75" s="33" t="s">
        <v>152</v>
      </c>
      <c r="D75" s="30"/>
      <c r="E75" s="71" t="s">
        <v>31</v>
      </c>
      <c r="F75" s="72">
        <v>21856</v>
      </c>
      <c r="G75" s="72">
        <v>21858</v>
      </c>
      <c r="H75" s="72" t="s">
        <v>108</v>
      </c>
      <c r="I75" s="73">
        <v>21857</v>
      </c>
      <c r="J75" s="39"/>
      <c r="K75" s="94">
        <v>21871</v>
      </c>
      <c r="L75" s="21" t="s">
        <v>31</v>
      </c>
      <c r="M75" s="21" t="s">
        <v>31</v>
      </c>
      <c r="N75" s="21">
        <v>21872</v>
      </c>
      <c r="O75" s="21" t="s">
        <v>31</v>
      </c>
      <c r="P75" s="89">
        <v>21870</v>
      </c>
      <c r="Q75" s="40"/>
      <c r="R75" s="94" t="s">
        <v>31</v>
      </c>
      <c r="S75" s="21" t="s">
        <v>31</v>
      </c>
      <c r="T75" s="21">
        <v>21869</v>
      </c>
      <c r="U75" s="21" t="s">
        <v>31</v>
      </c>
      <c r="V75" s="21">
        <v>21868</v>
      </c>
      <c r="W75" s="21">
        <v>21867</v>
      </c>
      <c r="X75" s="89" t="s">
        <v>31</v>
      </c>
      <c r="Y75" s="40"/>
      <c r="Z75" s="91" t="s">
        <v>153</v>
      </c>
      <c r="AA75" s="40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</row>
    <row r="76" spans="1:159" s="16" customFormat="1" ht="94.5" customHeight="1" x14ac:dyDescent="0.25">
      <c r="A76" s="59" t="s">
        <v>208</v>
      </c>
      <c r="B76" s="24" t="s">
        <v>187</v>
      </c>
      <c r="C76" s="32" t="s">
        <v>228</v>
      </c>
      <c r="D76" s="30"/>
      <c r="E76" s="68" t="s">
        <v>202</v>
      </c>
      <c r="F76" s="69" t="s">
        <v>209</v>
      </c>
      <c r="G76" s="69" t="s">
        <v>211</v>
      </c>
      <c r="H76" s="69" t="s">
        <v>31</v>
      </c>
      <c r="I76" s="70" t="s">
        <v>210</v>
      </c>
      <c r="J76" s="39"/>
      <c r="K76" s="86" t="s">
        <v>212</v>
      </c>
      <c r="L76" s="20" t="s">
        <v>31</v>
      </c>
      <c r="M76" s="20" t="s">
        <v>31</v>
      </c>
      <c r="N76" s="20" t="s">
        <v>31</v>
      </c>
      <c r="O76" s="20" t="s">
        <v>31</v>
      </c>
      <c r="P76" s="87" t="s">
        <v>31</v>
      </c>
      <c r="Q76" s="40"/>
      <c r="R76" s="95" t="s">
        <v>31</v>
      </c>
      <c r="S76" s="20" t="s">
        <v>31</v>
      </c>
      <c r="T76" s="20" t="s">
        <v>213</v>
      </c>
      <c r="U76" s="20" t="s">
        <v>31</v>
      </c>
      <c r="V76" s="20" t="s">
        <v>198</v>
      </c>
      <c r="W76" s="20" t="s">
        <v>31</v>
      </c>
      <c r="X76" s="87" t="s">
        <v>31</v>
      </c>
      <c r="Y76" s="40"/>
      <c r="Z76" s="122" t="s">
        <v>224</v>
      </c>
      <c r="AA76" s="40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</row>
    <row r="77" spans="1:159" s="16" customFormat="1" ht="15.75" x14ac:dyDescent="0.25">
      <c r="A77" s="60" t="s">
        <v>151</v>
      </c>
      <c r="B77" s="25" t="s">
        <v>29</v>
      </c>
      <c r="C77" s="33" t="s">
        <v>152</v>
      </c>
      <c r="D77" s="30"/>
      <c r="E77" s="71" t="s">
        <v>31</v>
      </c>
      <c r="F77" s="72">
        <v>21856</v>
      </c>
      <c r="G77" s="72">
        <v>21858</v>
      </c>
      <c r="H77" s="72" t="s">
        <v>108</v>
      </c>
      <c r="I77" s="73">
        <v>21857</v>
      </c>
      <c r="J77" s="39"/>
      <c r="K77" s="94">
        <v>21871</v>
      </c>
      <c r="L77" s="21" t="s">
        <v>31</v>
      </c>
      <c r="M77" s="21" t="s">
        <v>31</v>
      </c>
      <c r="N77" s="21">
        <v>21872</v>
      </c>
      <c r="O77" s="21" t="s">
        <v>31</v>
      </c>
      <c r="P77" s="89">
        <v>21870</v>
      </c>
      <c r="Q77" s="40"/>
      <c r="R77" s="94" t="s">
        <v>31</v>
      </c>
      <c r="S77" s="21" t="s">
        <v>31</v>
      </c>
      <c r="T77" s="21">
        <v>21869</v>
      </c>
      <c r="U77" s="21" t="s">
        <v>31</v>
      </c>
      <c r="V77" s="21">
        <v>21868</v>
      </c>
      <c r="W77" s="21">
        <v>21867</v>
      </c>
      <c r="X77" s="89" t="s">
        <v>31</v>
      </c>
      <c r="Y77" s="40"/>
      <c r="Z77" s="91" t="s">
        <v>153</v>
      </c>
      <c r="AA77" s="40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</row>
    <row r="78" spans="1:159" s="16" customFormat="1" ht="15.75" x14ac:dyDescent="0.25">
      <c r="A78" s="60" t="s">
        <v>154</v>
      </c>
      <c r="B78" s="25" t="s">
        <v>29</v>
      </c>
      <c r="C78" s="33" t="s">
        <v>152</v>
      </c>
      <c r="D78" s="30"/>
      <c r="E78" s="71" t="s">
        <v>31</v>
      </c>
      <c r="F78" s="72">
        <v>21856</v>
      </c>
      <c r="G78" s="72">
        <v>21858</v>
      </c>
      <c r="H78" s="72" t="s">
        <v>108</v>
      </c>
      <c r="I78" s="73">
        <v>21857</v>
      </c>
      <c r="J78" s="39"/>
      <c r="K78" s="94">
        <v>21871</v>
      </c>
      <c r="L78" s="21" t="s">
        <v>31</v>
      </c>
      <c r="M78" s="21" t="s">
        <v>31</v>
      </c>
      <c r="N78" s="21">
        <v>21872</v>
      </c>
      <c r="O78" s="21" t="s">
        <v>31</v>
      </c>
      <c r="P78" s="89">
        <v>21870</v>
      </c>
      <c r="Q78" s="40"/>
      <c r="R78" s="94" t="s">
        <v>31</v>
      </c>
      <c r="S78" s="21" t="s">
        <v>31</v>
      </c>
      <c r="T78" s="21">
        <v>21869</v>
      </c>
      <c r="U78" s="21" t="s">
        <v>31</v>
      </c>
      <c r="V78" s="21">
        <v>21868</v>
      </c>
      <c r="W78" s="21">
        <v>21867</v>
      </c>
      <c r="X78" s="89" t="s">
        <v>31</v>
      </c>
      <c r="Y78" s="40"/>
      <c r="Z78" s="91" t="s">
        <v>153</v>
      </c>
      <c r="AA78" s="40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</row>
    <row r="79" spans="1:159" s="16" customFormat="1" ht="15.75" x14ac:dyDescent="0.25">
      <c r="A79" s="60" t="s">
        <v>155</v>
      </c>
      <c r="B79" s="25" t="s">
        <v>29</v>
      </c>
      <c r="C79" s="33" t="s">
        <v>152</v>
      </c>
      <c r="D79" s="30"/>
      <c r="E79" s="71" t="s">
        <v>31</v>
      </c>
      <c r="F79" s="72">
        <v>21856</v>
      </c>
      <c r="G79" s="72">
        <v>21858</v>
      </c>
      <c r="H79" s="72" t="s">
        <v>108</v>
      </c>
      <c r="I79" s="73">
        <v>21857</v>
      </c>
      <c r="J79" s="39"/>
      <c r="K79" s="94">
        <v>21871</v>
      </c>
      <c r="L79" s="21" t="s">
        <v>31</v>
      </c>
      <c r="M79" s="21" t="s">
        <v>31</v>
      </c>
      <c r="N79" s="21">
        <v>21872</v>
      </c>
      <c r="O79" s="21" t="s">
        <v>31</v>
      </c>
      <c r="P79" s="89">
        <v>21870</v>
      </c>
      <c r="Q79" s="40"/>
      <c r="R79" s="94" t="s">
        <v>31</v>
      </c>
      <c r="S79" s="21" t="s">
        <v>31</v>
      </c>
      <c r="T79" s="21">
        <v>21869</v>
      </c>
      <c r="U79" s="21" t="s">
        <v>31</v>
      </c>
      <c r="V79" s="21">
        <v>21868</v>
      </c>
      <c r="W79" s="21">
        <v>21867</v>
      </c>
      <c r="X79" s="89" t="s">
        <v>31</v>
      </c>
      <c r="Y79" s="40"/>
      <c r="Z79" s="91" t="s">
        <v>153</v>
      </c>
      <c r="AA79" s="40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</row>
    <row r="80" spans="1:159" s="17" customFormat="1" ht="15.75" x14ac:dyDescent="0.25">
      <c r="A80" s="59" t="s">
        <v>157</v>
      </c>
      <c r="B80" s="24" t="s">
        <v>29</v>
      </c>
      <c r="C80" s="32" t="s">
        <v>158</v>
      </c>
      <c r="D80" s="30"/>
      <c r="E80" s="68">
        <v>22572</v>
      </c>
      <c r="F80" s="69" t="s">
        <v>183</v>
      </c>
      <c r="G80" s="69" t="s">
        <v>113</v>
      </c>
      <c r="H80" s="69" t="s">
        <v>114</v>
      </c>
      <c r="I80" s="70" t="s">
        <v>115</v>
      </c>
      <c r="J80" s="39"/>
      <c r="K80" s="99">
        <v>22128</v>
      </c>
      <c r="L80" s="20" t="s">
        <v>31</v>
      </c>
      <c r="M80" s="20" t="s">
        <v>31</v>
      </c>
      <c r="N80" s="100">
        <v>22126</v>
      </c>
      <c r="O80" s="20" t="s">
        <v>31</v>
      </c>
      <c r="P80" s="101">
        <v>22124</v>
      </c>
      <c r="Q80" s="44"/>
      <c r="R80" s="95" t="s">
        <v>31</v>
      </c>
      <c r="S80" s="20" t="s">
        <v>31</v>
      </c>
      <c r="T80" s="100">
        <v>22122</v>
      </c>
      <c r="U80" s="20" t="s">
        <v>31</v>
      </c>
      <c r="V80" s="100">
        <v>22121</v>
      </c>
      <c r="W80" s="100">
        <v>22120</v>
      </c>
      <c r="X80" s="87" t="s">
        <v>31</v>
      </c>
      <c r="Y80" s="44"/>
      <c r="Z80" s="90" t="s">
        <v>159</v>
      </c>
      <c r="AA80" s="40"/>
    </row>
    <row r="81" spans="1:159" s="17" customFormat="1" ht="15.75" x14ac:dyDescent="0.25">
      <c r="A81" s="59" t="s">
        <v>160</v>
      </c>
      <c r="B81" s="24" t="s">
        <v>29</v>
      </c>
      <c r="C81" s="32" t="s">
        <v>158</v>
      </c>
      <c r="D81" s="30"/>
      <c r="E81" s="68">
        <v>22572</v>
      </c>
      <c r="F81" s="69" t="s">
        <v>183</v>
      </c>
      <c r="G81" s="69" t="s">
        <v>113</v>
      </c>
      <c r="H81" s="69" t="s">
        <v>114</v>
      </c>
      <c r="I81" s="70" t="s">
        <v>115</v>
      </c>
      <c r="J81" s="39"/>
      <c r="K81" s="99">
        <v>22128</v>
      </c>
      <c r="L81" s="20" t="s">
        <v>31</v>
      </c>
      <c r="M81" s="20" t="s">
        <v>31</v>
      </c>
      <c r="N81" s="100">
        <v>22126</v>
      </c>
      <c r="O81" s="20" t="s">
        <v>31</v>
      </c>
      <c r="P81" s="101">
        <v>22124</v>
      </c>
      <c r="Q81" s="44"/>
      <c r="R81" s="95" t="s">
        <v>31</v>
      </c>
      <c r="S81" s="20" t="s">
        <v>31</v>
      </c>
      <c r="T81" s="100">
        <v>22122</v>
      </c>
      <c r="U81" s="20" t="s">
        <v>31</v>
      </c>
      <c r="V81" s="100">
        <v>22121</v>
      </c>
      <c r="W81" s="100">
        <v>22120</v>
      </c>
      <c r="X81" s="87" t="s">
        <v>31</v>
      </c>
      <c r="Y81" s="44"/>
      <c r="Z81" s="90" t="s">
        <v>159</v>
      </c>
      <c r="AA81" s="40"/>
    </row>
    <row r="82" spans="1:159" s="17" customFormat="1" ht="15.75" x14ac:dyDescent="0.25">
      <c r="A82" s="59" t="s">
        <v>161</v>
      </c>
      <c r="B82" s="24" t="s">
        <v>29</v>
      </c>
      <c r="C82" s="32" t="s">
        <v>158</v>
      </c>
      <c r="D82" s="30"/>
      <c r="E82" s="68">
        <v>22572</v>
      </c>
      <c r="F82" s="69" t="s">
        <v>183</v>
      </c>
      <c r="G82" s="69" t="s">
        <v>113</v>
      </c>
      <c r="H82" s="69" t="s">
        <v>114</v>
      </c>
      <c r="I82" s="70" t="s">
        <v>115</v>
      </c>
      <c r="J82" s="39"/>
      <c r="K82" s="99">
        <v>22128</v>
      </c>
      <c r="L82" s="20" t="s">
        <v>31</v>
      </c>
      <c r="M82" s="20" t="s">
        <v>31</v>
      </c>
      <c r="N82" s="100">
        <v>22126</v>
      </c>
      <c r="O82" s="20" t="s">
        <v>31</v>
      </c>
      <c r="P82" s="101">
        <v>22124</v>
      </c>
      <c r="Q82" s="44"/>
      <c r="R82" s="95" t="s">
        <v>31</v>
      </c>
      <c r="S82" s="20" t="s">
        <v>31</v>
      </c>
      <c r="T82" s="100">
        <v>22122</v>
      </c>
      <c r="U82" s="20" t="s">
        <v>31</v>
      </c>
      <c r="V82" s="100">
        <v>22121</v>
      </c>
      <c r="W82" s="100">
        <v>22120</v>
      </c>
      <c r="X82" s="87" t="s">
        <v>31</v>
      </c>
      <c r="Y82" s="44"/>
      <c r="Z82" s="90" t="s">
        <v>159</v>
      </c>
      <c r="AA82" s="40"/>
    </row>
    <row r="83" spans="1:159" s="17" customFormat="1" ht="15.75" x14ac:dyDescent="0.25">
      <c r="A83" s="59" t="s">
        <v>162</v>
      </c>
      <c r="B83" s="24" t="s">
        <v>36</v>
      </c>
      <c r="C83" s="32" t="s">
        <v>158</v>
      </c>
      <c r="D83" s="30"/>
      <c r="E83" s="68">
        <v>22572</v>
      </c>
      <c r="F83" s="69" t="s">
        <v>183</v>
      </c>
      <c r="G83" s="69" t="s">
        <v>113</v>
      </c>
      <c r="H83" s="69" t="s">
        <v>114</v>
      </c>
      <c r="I83" s="70" t="s">
        <v>115</v>
      </c>
      <c r="J83" s="39"/>
      <c r="K83" s="99">
        <v>22128</v>
      </c>
      <c r="L83" s="20" t="s">
        <v>31</v>
      </c>
      <c r="M83" s="20" t="s">
        <v>31</v>
      </c>
      <c r="N83" s="100">
        <v>22126</v>
      </c>
      <c r="O83" s="20" t="s">
        <v>31</v>
      </c>
      <c r="P83" s="101">
        <v>22124</v>
      </c>
      <c r="Q83" s="44"/>
      <c r="R83" s="95" t="s">
        <v>31</v>
      </c>
      <c r="S83" s="20" t="s">
        <v>31</v>
      </c>
      <c r="T83" s="100">
        <v>22122</v>
      </c>
      <c r="U83" s="20" t="s">
        <v>31</v>
      </c>
      <c r="V83" s="100">
        <v>22121</v>
      </c>
      <c r="W83" s="100">
        <v>22120</v>
      </c>
      <c r="X83" s="87" t="s">
        <v>31</v>
      </c>
      <c r="Y83" s="44"/>
      <c r="Z83" s="90" t="s">
        <v>159</v>
      </c>
      <c r="AA83" s="40"/>
    </row>
    <row r="84" spans="1:159" s="17" customFormat="1" ht="15.75" x14ac:dyDescent="0.25">
      <c r="A84" s="59" t="s">
        <v>163</v>
      </c>
      <c r="B84" s="24" t="s">
        <v>36</v>
      </c>
      <c r="C84" s="32" t="s">
        <v>158</v>
      </c>
      <c r="D84" s="30"/>
      <c r="E84" s="68">
        <v>22572</v>
      </c>
      <c r="F84" s="69" t="s">
        <v>183</v>
      </c>
      <c r="G84" s="69" t="s">
        <v>113</v>
      </c>
      <c r="H84" s="69" t="s">
        <v>114</v>
      </c>
      <c r="I84" s="70" t="s">
        <v>115</v>
      </c>
      <c r="J84" s="39"/>
      <c r="K84" s="99">
        <v>22128</v>
      </c>
      <c r="L84" s="20" t="s">
        <v>31</v>
      </c>
      <c r="M84" s="20" t="s">
        <v>31</v>
      </c>
      <c r="N84" s="100">
        <v>22126</v>
      </c>
      <c r="O84" s="20" t="s">
        <v>31</v>
      </c>
      <c r="P84" s="101">
        <v>22124</v>
      </c>
      <c r="Q84" s="44"/>
      <c r="R84" s="95" t="s">
        <v>31</v>
      </c>
      <c r="S84" s="20" t="s">
        <v>31</v>
      </c>
      <c r="T84" s="100">
        <v>22122</v>
      </c>
      <c r="U84" s="20" t="s">
        <v>31</v>
      </c>
      <c r="V84" s="100">
        <v>22121</v>
      </c>
      <c r="W84" s="100">
        <v>22120</v>
      </c>
      <c r="X84" s="87" t="s">
        <v>31</v>
      </c>
      <c r="Y84" s="44"/>
      <c r="Z84" s="90" t="s">
        <v>159</v>
      </c>
      <c r="AA84" s="40"/>
    </row>
    <row r="85" spans="1:159" s="16" customFormat="1" ht="15.75" x14ac:dyDescent="0.25">
      <c r="A85" s="60" t="s">
        <v>164</v>
      </c>
      <c r="B85" s="25" t="s">
        <v>29</v>
      </c>
      <c r="C85" s="33" t="s">
        <v>165</v>
      </c>
      <c r="D85" s="30"/>
      <c r="E85" s="71">
        <v>22572</v>
      </c>
      <c r="F85" s="69" t="s">
        <v>183</v>
      </c>
      <c r="G85" s="72" t="s">
        <v>113</v>
      </c>
      <c r="H85" s="72" t="s">
        <v>114</v>
      </c>
      <c r="I85" s="73" t="s">
        <v>115</v>
      </c>
      <c r="J85" s="39"/>
      <c r="K85" s="96">
        <v>22128</v>
      </c>
      <c r="L85" s="21" t="s">
        <v>31</v>
      </c>
      <c r="M85" s="21" t="s">
        <v>31</v>
      </c>
      <c r="N85" s="97">
        <v>22126</v>
      </c>
      <c r="O85" s="21" t="s">
        <v>31</v>
      </c>
      <c r="P85" s="98">
        <v>22124</v>
      </c>
      <c r="Q85" s="44"/>
      <c r="R85" s="94" t="s">
        <v>31</v>
      </c>
      <c r="S85" s="21" t="s">
        <v>31</v>
      </c>
      <c r="T85" s="97">
        <v>22122</v>
      </c>
      <c r="U85" s="21" t="s">
        <v>31</v>
      </c>
      <c r="V85" s="97">
        <v>22121</v>
      </c>
      <c r="W85" s="97">
        <v>22120</v>
      </c>
      <c r="X85" s="89" t="s">
        <v>31</v>
      </c>
      <c r="Y85" s="44"/>
      <c r="Z85" s="91" t="s">
        <v>159</v>
      </c>
      <c r="AA85" s="40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</row>
    <row r="86" spans="1:159" s="19" customFormat="1" ht="15.75" x14ac:dyDescent="0.25">
      <c r="A86" s="61" t="s">
        <v>167</v>
      </c>
      <c r="B86" s="27" t="s">
        <v>168</v>
      </c>
      <c r="C86" s="35" t="s">
        <v>169</v>
      </c>
      <c r="D86" s="30"/>
      <c r="E86" s="76" t="s">
        <v>31</v>
      </c>
      <c r="F86" s="77">
        <v>20052</v>
      </c>
      <c r="G86" s="77">
        <v>20072</v>
      </c>
      <c r="H86" s="77">
        <v>21290</v>
      </c>
      <c r="I86" s="78" t="s">
        <v>31</v>
      </c>
      <c r="J86" s="40"/>
      <c r="K86" s="102">
        <v>20323</v>
      </c>
      <c r="L86" s="23" t="s">
        <v>31</v>
      </c>
      <c r="M86" s="23" t="s">
        <v>31</v>
      </c>
      <c r="N86" s="23">
        <v>21256</v>
      </c>
      <c r="O86" s="23" t="s">
        <v>31</v>
      </c>
      <c r="P86" s="103">
        <v>21883</v>
      </c>
      <c r="Q86" s="44"/>
      <c r="R86" s="105" t="s">
        <v>31</v>
      </c>
      <c r="S86" s="23" t="s">
        <v>31</v>
      </c>
      <c r="T86" s="106">
        <v>20322</v>
      </c>
      <c r="U86" s="23" t="s">
        <v>31</v>
      </c>
      <c r="V86" s="106">
        <v>21252</v>
      </c>
      <c r="W86" s="106">
        <v>21882</v>
      </c>
      <c r="X86" s="78" t="s">
        <v>31</v>
      </c>
      <c r="Y86" s="44"/>
      <c r="Z86" s="122" t="s">
        <v>170</v>
      </c>
      <c r="AA86" s="40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</row>
    <row r="87" spans="1:159" s="19" customFormat="1" ht="15.75" x14ac:dyDescent="0.25">
      <c r="A87" s="61" t="s">
        <v>171</v>
      </c>
      <c r="B87" s="27" t="s">
        <v>168</v>
      </c>
      <c r="C87" s="35" t="s">
        <v>169</v>
      </c>
      <c r="D87" s="30"/>
      <c r="E87" s="76" t="s">
        <v>31</v>
      </c>
      <c r="F87" s="77">
        <v>20052</v>
      </c>
      <c r="G87" s="77">
        <v>20072</v>
      </c>
      <c r="H87" s="77">
        <v>21290</v>
      </c>
      <c r="I87" s="78" t="s">
        <v>31</v>
      </c>
      <c r="J87" s="40"/>
      <c r="K87" s="102">
        <v>20323</v>
      </c>
      <c r="L87" s="23" t="s">
        <v>31</v>
      </c>
      <c r="M87" s="23" t="s">
        <v>31</v>
      </c>
      <c r="N87" s="23">
        <v>21256</v>
      </c>
      <c r="O87" s="23" t="s">
        <v>31</v>
      </c>
      <c r="P87" s="103">
        <v>21883</v>
      </c>
      <c r="Q87" s="44"/>
      <c r="R87" s="105" t="s">
        <v>31</v>
      </c>
      <c r="S87" s="23" t="s">
        <v>31</v>
      </c>
      <c r="T87" s="106">
        <v>20322</v>
      </c>
      <c r="U87" s="23" t="s">
        <v>31</v>
      </c>
      <c r="V87" s="106">
        <v>21252</v>
      </c>
      <c r="W87" s="106">
        <v>21882</v>
      </c>
      <c r="X87" s="78" t="s">
        <v>31</v>
      </c>
      <c r="Y87" s="44"/>
      <c r="Z87" s="122" t="s">
        <v>170</v>
      </c>
      <c r="AA87" s="40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</row>
    <row r="88" spans="1:159" s="19" customFormat="1" ht="15.75" x14ac:dyDescent="0.25">
      <c r="A88" s="61" t="s">
        <v>172</v>
      </c>
      <c r="B88" s="27" t="s">
        <v>168</v>
      </c>
      <c r="C88" s="35" t="s">
        <v>169</v>
      </c>
      <c r="D88" s="30"/>
      <c r="E88" s="76" t="s">
        <v>31</v>
      </c>
      <c r="F88" s="77">
        <v>20052</v>
      </c>
      <c r="G88" s="77">
        <v>20072</v>
      </c>
      <c r="H88" s="77">
        <v>21290</v>
      </c>
      <c r="I88" s="78" t="s">
        <v>31</v>
      </c>
      <c r="J88" s="40"/>
      <c r="K88" s="102">
        <v>20323</v>
      </c>
      <c r="L88" s="23" t="s">
        <v>31</v>
      </c>
      <c r="M88" s="23" t="s">
        <v>31</v>
      </c>
      <c r="N88" s="23">
        <v>21256</v>
      </c>
      <c r="O88" s="23" t="s">
        <v>31</v>
      </c>
      <c r="P88" s="103">
        <v>21883</v>
      </c>
      <c r="Q88" s="44"/>
      <c r="R88" s="105" t="s">
        <v>31</v>
      </c>
      <c r="S88" s="23" t="s">
        <v>31</v>
      </c>
      <c r="T88" s="106">
        <v>20322</v>
      </c>
      <c r="U88" s="23" t="s">
        <v>31</v>
      </c>
      <c r="V88" s="106">
        <v>21252</v>
      </c>
      <c r="W88" s="106">
        <v>21882</v>
      </c>
      <c r="X88" s="78" t="s">
        <v>31</v>
      </c>
      <c r="Y88" s="44"/>
      <c r="Z88" s="122" t="s">
        <v>170</v>
      </c>
      <c r="AA88" s="40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</row>
    <row r="89" spans="1:159" s="19" customFormat="1" ht="15.75" x14ac:dyDescent="0.25">
      <c r="A89" s="61" t="s">
        <v>166</v>
      </c>
      <c r="B89" s="27" t="s">
        <v>168</v>
      </c>
      <c r="C89" s="35" t="s">
        <v>169</v>
      </c>
      <c r="D89" s="30"/>
      <c r="E89" s="76" t="s">
        <v>31</v>
      </c>
      <c r="F89" s="77">
        <v>20052</v>
      </c>
      <c r="G89" s="77">
        <v>20072</v>
      </c>
      <c r="H89" s="77">
        <v>21290</v>
      </c>
      <c r="I89" s="78" t="s">
        <v>31</v>
      </c>
      <c r="J89" s="40"/>
      <c r="K89" s="102">
        <v>20323</v>
      </c>
      <c r="L89" s="23" t="s">
        <v>31</v>
      </c>
      <c r="M89" s="23" t="s">
        <v>31</v>
      </c>
      <c r="N89" s="23">
        <v>21256</v>
      </c>
      <c r="O89" s="23" t="s">
        <v>31</v>
      </c>
      <c r="P89" s="103">
        <v>21883</v>
      </c>
      <c r="Q89" s="44"/>
      <c r="R89" s="105" t="s">
        <v>31</v>
      </c>
      <c r="S89" s="23" t="s">
        <v>31</v>
      </c>
      <c r="T89" s="106">
        <v>20322</v>
      </c>
      <c r="U89" s="23" t="s">
        <v>31</v>
      </c>
      <c r="V89" s="106">
        <v>21252</v>
      </c>
      <c r="W89" s="106">
        <v>21882</v>
      </c>
      <c r="X89" s="78" t="s">
        <v>31</v>
      </c>
      <c r="Y89" s="44"/>
      <c r="Z89" s="122" t="s">
        <v>170</v>
      </c>
      <c r="AA89" s="40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</row>
    <row r="90" spans="1:159" s="16" customFormat="1" ht="15.75" x14ac:dyDescent="0.25">
      <c r="A90" s="60" t="s">
        <v>173</v>
      </c>
      <c r="B90" s="25">
        <v>2014</v>
      </c>
      <c r="C90" s="33" t="s">
        <v>174</v>
      </c>
      <c r="D90" s="30"/>
      <c r="E90" s="71" t="s">
        <v>31</v>
      </c>
      <c r="F90" s="72" t="s">
        <v>31</v>
      </c>
      <c r="G90" s="72" t="s">
        <v>31</v>
      </c>
      <c r="H90" s="72" t="s">
        <v>31</v>
      </c>
      <c r="I90" s="73" t="s">
        <v>31</v>
      </c>
      <c r="J90" s="39"/>
      <c r="K90" s="104" t="s">
        <v>31</v>
      </c>
      <c r="L90" s="21" t="s">
        <v>31</v>
      </c>
      <c r="M90" s="21" t="s">
        <v>31</v>
      </c>
      <c r="N90" s="21" t="s">
        <v>31</v>
      </c>
      <c r="O90" s="21" t="s">
        <v>31</v>
      </c>
      <c r="P90" s="89" t="s">
        <v>31</v>
      </c>
      <c r="Q90" s="40"/>
      <c r="R90" s="94" t="s">
        <v>31</v>
      </c>
      <c r="S90" s="21" t="s">
        <v>31</v>
      </c>
      <c r="T90" s="21" t="s">
        <v>31</v>
      </c>
      <c r="U90" s="21" t="s">
        <v>31</v>
      </c>
      <c r="V90" s="21" t="s">
        <v>31</v>
      </c>
      <c r="W90" s="21" t="s">
        <v>31</v>
      </c>
      <c r="X90" s="89" t="s">
        <v>31</v>
      </c>
      <c r="Y90" s="40"/>
      <c r="Z90" s="91"/>
      <c r="AA90" s="40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</row>
    <row r="91" spans="1:159" s="19" customFormat="1" ht="15.75" x14ac:dyDescent="0.25">
      <c r="A91" s="61" t="s">
        <v>175</v>
      </c>
      <c r="B91" s="27">
        <v>2014</v>
      </c>
      <c r="C91" s="35" t="s">
        <v>176</v>
      </c>
      <c r="D91" s="30"/>
      <c r="E91" s="76" t="s">
        <v>31</v>
      </c>
      <c r="F91" s="77" t="s">
        <v>31</v>
      </c>
      <c r="G91" s="77" t="s">
        <v>31</v>
      </c>
      <c r="H91" s="77" t="s">
        <v>31</v>
      </c>
      <c r="I91" s="79" t="s">
        <v>31</v>
      </c>
      <c r="J91" s="39"/>
      <c r="K91" s="105" t="s">
        <v>31</v>
      </c>
      <c r="L91" s="23" t="s">
        <v>31</v>
      </c>
      <c r="M91" s="23" t="s">
        <v>31</v>
      </c>
      <c r="N91" s="23" t="s">
        <v>31</v>
      </c>
      <c r="O91" s="23" t="s">
        <v>31</v>
      </c>
      <c r="P91" s="78" t="s">
        <v>31</v>
      </c>
      <c r="Q91" s="40"/>
      <c r="R91" s="105" t="s">
        <v>31</v>
      </c>
      <c r="S91" s="23" t="s">
        <v>31</v>
      </c>
      <c r="T91" s="23" t="s">
        <v>31</v>
      </c>
      <c r="U91" s="23" t="s">
        <v>31</v>
      </c>
      <c r="V91" s="23" t="s">
        <v>31</v>
      </c>
      <c r="W91" s="23" t="s">
        <v>31</v>
      </c>
      <c r="X91" s="78" t="s">
        <v>31</v>
      </c>
      <c r="Y91" s="40"/>
      <c r="Z91" s="122"/>
      <c r="AA91" s="40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</row>
    <row r="92" spans="1:159" s="16" customFormat="1" ht="15.75" x14ac:dyDescent="0.25">
      <c r="A92" s="60" t="s">
        <v>177</v>
      </c>
      <c r="B92" s="25">
        <v>2014</v>
      </c>
      <c r="C92" s="33" t="s">
        <v>169</v>
      </c>
      <c r="D92" s="30"/>
      <c r="E92" s="71" t="s">
        <v>31</v>
      </c>
      <c r="F92" s="72" t="s">
        <v>31</v>
      </c>
      <c r="G92" s="72" t="s">
        <v>31</v>
      </c>
      <c r="H92" s="72" t="s">
        <v>31</v>
      </c>
      <c r="I92" s="73" t="s">
        <v>31</v>
      </c>
      <c r="J92" s="39"/>
      <c r="K92" s="94" t="s">
        <v>31</v>
      </c>
      <c r="L92" s="21" t="s">
        <v>31</v>
      </c>
      <c r="M92" s="21" t="s">
        <v>31</v>
      </c>
      <c r="N92" s="21" t="s">
        <v>31</v>
      </c>
      <c r="O92" s="21" t="s">
        <v>31</v>
      </c>
      <c r="P92" s="89" t="s">
        <v>31</v>
      </c>
      <c r="Q92" s="40"/>
      <c r="R92" s="94" t="s">
        <v>31</v>
      </c>
      <c r="S92" s="21" t="s">
        <v>31</v>
      </c>
      <c r="T92" s="21" t="s">
        <v>31</v>
      </c>
      <c r="U92" s="21" t="s">
        <v>31</v>
      </c>
      <c r="V92" s="21" t="s">
        <v>31</v>
      </c>
      <c r="W92" s="21" t="s">
        <v>31</v>
      </c>
      <c r="X92" s="89" t="s">
        <v>31</v>
      </c>
      <c r="Y92" s="40"/>
      <c r="Z92" s="91"/>
      <c r="AA92" s="40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</row>
    <row r="93" spans="1:159" s="19" customFormat="1" ht="15.75" x14ac:dyDescent="0.25">
      <c r="A93" s="61" t="s">
        <v>178</v>
      </c>
      <c r="B93" s="27" t="s">
        <v>179</v>
      </c>
      <c r="C93" s="35" t="s">
        <v>180</v>
      </c>
      <c r="D93" s="30"/>
      <c r="E93" s="76">
        <v>22574</v>
      </c>
      <c r="F93" s="77">
        <v>22152</v>
      </c>
      <c r="G93" s="77" t="s">
        <v>31</v>
      </c>
      <c r="H93" s="77">
        <v>22153</v>
      </c>
      <c r="I93" s="79">
        <v>22570</v>
      </c>
      <c r="J93" s="39"/>
      <c r="K93" s="102">
        <v>22128</v>
      </c>
      <c r="L93" s="23" t="s">
        <v>31</v>
      </c>
      <c r="M93" s="23" t="s">
        <v>31</v>
      </c>
      <c r="N93" s="106">
        <v>22126</v>
      </c>
      <c r="O93" s="23" t="s">
        <v>31</v>
      </c>
      <c r="P93" s="103">
        <v>22124</v>
      </c>
      <c r="Q93" s="44"/>
      <c r="R93" s="105" t="s">
        <v>31</v>
      </c>
      <c r="S93" s="23" t="s">
        <v>31</v>
      </c>
      <c r="T93" s="106">
        <v>22122</v>
      </c>
      <c r="U93" s="23" t="s">
        <v>31</v>
      </c>
      <c r="V93" s="106">
        <v>22121</v>
      </c>
      <c r="W93" s="106">
        <v>22120</v>
      </c>
      <c r="X93" s="78" t="s">
        <v>31</v>
      </c>
      <c r="Y93" s="44"/>
      <c r="Z93" s="122" t="s">
        <v>181</v>
      </c>
      <c r="AA93" s="40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</row>
    <row r="94" spans="1:159" s="17" customFormat="1" ht="15.75" x14ac:dyDescent="0.25">
      <c r="A94" s="62"/>
      <c r="B94" s="63"/>
      <c r="C94" s="64"/>
      <c r="D94" s="30"/>
      <c r="E94" s="80"/>
      <c r="F94" s="81"/>
      <c r="G94" s="81"/>
      <c r="H94" s="81"/>
      <c r="I94" s="82"/>
      <c r="J94" s="39"/>
      <c r="K94" s="107"/>
      <c r="L94" s="108"/>
      <c r="M94" s="108"/>
      <c r="N94" s="108"/>
      <c r="O94" s="108"/>
      <c r="P94" s="109"/>
      <c r="Q94" s="40"/>
      <c r="R94" s="107"/>
      <c r="S94" s="108"/>
      <c r="T94" s="108"/>
      <c r="U94" s="108"/>
      <c r="V94" s="108"/>
      <c r="W94" s="108"/>
      <c r="X94" s="109"/>
      <c r="Y94" s="40"/>
      <c r="Z94" s="123"/>
      <c r="AA94" s="40"/>
    </row>
    <row r="95" spans="1:159" s="5" customFormat="1" x14ac:dyDescent="0.25">
      <c r="C95" s="7"/>
      <c r="D95" s="7"/>
      <c r="E95" s="7"/>
      <c r="F95" s="7"/>
      <c r="G95" s="7"/>
      <c r="H95" s="7"/>
      <c r="I95" s="7"/>
      <c r="J95" s="7"/>
      <c r="Z95" s="1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</row>
    <row r="96" spans="1:159" s="5" customFormat="1" x14ac:dyDescent="0.25">
      <c r="C96" s="6"/>
      <c r="D96" s="6"/>
      <c r="E96" s="7"/>
      <c r="F96" s="7"/>
      <c r="G96" s="7"/>
      <c r="H96" s="7"/>
      <c r="I96" s="7"/>
      <c r="J96" s="7"/>
      <c r="Z96" s="1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</row>
    <row r="97" spans="3:159" s="5" customFormat="1" x14ac:dyDescent="0.25">
      <c r="C97" s="6"/>
      <c r="D97" s="6"/>
      <c r="E97" s="7"/>
      <c r="F97" s="7"/>
      <c r="G97" s="7"/>
      <c r="H97" s="7"/>
      <c r="I97" s="7"/>
      <c r="J97" s="7"/>
      <c r="Z97" s="1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</row>
    <row r="98" spans="3:159" s="5" customFormat="1" ht="47.1" customHeight="1" x14ac:dyDescent="0.25">
      <c r="C98" s="6"/>
      <c r="D98" s="6"/>
      <c r="E98" s="129" t="s">
        <v>182</v>
      </c>
      <c r="F98" s="129"/>
      <c r="G98" s="129"/>
      <c r="H98" s="7"/>
      <c r="I98" s="7"/>
      <c r="J98" s="7"/>
      <c r="Z98" s="12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</row>
    <row r="99" spans="3:159" s="5" customFormat="1" x14ac:dyDescent="0.25">
      <c r="C99" s="6"/>
      <c r="D99" s="6"/>
      <c r="E99" s="7"/>
      <c r="F99" s="7"/>
      <c r="G99" s="7"/>
      <c r="H99" s="7"/>
      <c r="I99" s="7"/>
      <c r="J99" s="7"/>
      <c r="Z99" s="12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</row>
    <row r="100" spans="3:159" s="5" customFormat="1" x14ac:dyDescent="0.25">
      <c r="C100" s="6"/>
      <c r="D100" s="6"/>
      <c r="E100" s="7"/>
      <c r="F100" s="7"/>
      <c r="G100" s="7"/>
      <c r="H100" s="7"/>
      <c r="I100" s="7"/>
      <c r="J100" s="7"/>
      <c r="Z100" s="12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</row>
    <row r="101" spans="3:159" s="5" customFormat="1" x14ac:dyDescent="0.25">
      <c r="C101" s="6"/>
      <c r="D101" s="6"/>
      <c r="E101" s="7"/>
      <c r="F101" s="7"/>
      <c r="G101" s="7"/>
      <c r="H101" s="7"/>
      <c r="I101" s="7"/>
      <c r="J101" s="7"/>
      <c r="Z101" s="12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</row>
    <row r="102" spans="3:159" s="5" customFormat="1" x14ac:dyDescent="0.25">
      <c r="C102" s="6"/>
      <c r="D102" s="6"/>
      <c r="E102" s="7"/>
      <c r="F102" s="7"/>
      <c r="G102" s="7"/>
      <c r="H102" s="7"/>
      <c r="I102" s="7"/>
      <c r="J102" s="7"/>
      <c r="Z102" s="12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</row>
    <row r="103" spans="3:159" s="5" customFormat="1" x14ac:dyDescent="0.25">
      <c r="C103" s="6"/>
      <c r="D103" s="6"/>
      <c r="E103" s="7"/>
      <c r="F103" s="7"/>
      <c r="G103" s="7"/>
      <c r="H103" s="7"/>
      <c r="I103" s="7"/>
      <c r="J103" s="7"/>
      <c r="Z103" s="13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</row>
    <row r="104" spans="3:159" s="5" customFormat="1" x14ac:dyDescent="0.25">
      <c r="C104" s="6"/>
      <c r="D104" s="6"/>
      <c r="E104" s="7"/>
      <c r="F104" s="7"/>
      <c r="G104" s="7"/>
      <c r="H104" s="7"/>
      <c r="I104" s="7"/>
      <c r="J104" s="7"/>
      <c r="Z104" s="13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</row>
    <row r="105" spans="3:159" s="5" customFormat="1" x14ac:dyDescent="0.25">
      <c r="C105" s="6"/>
      <c r="D105" s="6"/>
      <c r="E105" s="7"/>
      <c r="F105" s="7"/>
      <c r="G105" s="7"/>
      <c r="H105" s="7"/>
      <c r="I105" s="7"/>
      <c r="J105" s="7"/>
      <c r="Z105" s="13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</row>
    <row r="106" spans="3:159" s="5" customFormat="1" x14ac:dyDescent="0.25">
      <c r="C106" s="6"/>
      <c r="D106" s="6"/>
      <c r="E106" s="7"/>
      <c r="F106" s="7"/>
      <c r="G106" s="7"/>
      <c r="H106" s="7"/>
      <c r="I106" s="7"/>
      <c r="J106" s="7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</row>
    <row r="107" spans="3:159" s="5" customFormat="1" x14ac:dyDescent="0.25">
      <c r="C107" s="6"/>
      <c r="D107" s="6"/>
      <c r="E107" s="7"/>
      <c r="F107" s="7"/>
      <c r="G107" s="7"/>
      <c r="H107" s="7"/>
      <c r="I107" s="7"/>
      <c r="J107" s="7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</row>
    <row r="108" spans="3:159" s="5" customFormat="1" x14ac:dyDescent="0.25">
      <c r="C108" s="6"/>
      <c r="D108" s="6"/>
      <c r="E108" s="7"/>
      <c r="F108" s="7"/>
      <c r="G108" s="7"/>
      <c r="H108" s="7"/>
      <c r="I108" s="7"/>
      <c r="J108" s="7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</row>
    <row r="109" spans="3:159" s="5" customFormat="1" x14ac:dyDescent="0.25">
      <c r="C109" s="6"/>
      <c r="D109" s="6"/>
      <c r="E109" s="7"/>
      <c r="F109" s="7"/>
      <c r="G109" s="7"/>
      <c r="H109" s="7"/>
      <c r="I109" s="7"/>
      <c r="J109" s="7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</row>
    <row r="110" spans="3:159" s="5" customFormat="1" x14ac:dyDescent="0.25">
      <c r="C110" s="6"/>
      <c r="D110" s="6"/>
      <c r="E110" s="7"/>
      <c r="F110" s="7"/>
      <c r="G110" s="7"/>
      <c r="H110" s="7"/>
      <c r="I110" s="7"/>
      <c r="J110" s="7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</row>
    <row r="111" spans="3:159" s="5" customFormat="1" x14ac:dyDescent="0.25">
      <c r="C111" s="6"/>
      <c r="D111" s="6"/>
      <c r="E111" s="7"/>
      <c r="F111" s="7"/>
      <c r="G111" s="7"/>
      <c r="H111" s="7"/>
      <c r="I111" s="7"/>
      <c r="J111" s="7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</row>
    <row r="112" spans="3:159" s="5" customFormat="1" x14ac:dyDescent="0.25">
      <c r="C112" s="6"/>
      <c r="D112" s="6"/>
      <c r="E112" s="7"/>
      <c r="F112" s="7"/>
      <c r="G112" s="7"/>
      <c r="H112" s="7"/>
      <c r="I112" s="7"/>
      <c r="J112" s="7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</row>
    <row r="113" spans="3:159" s="5" customFormat="1" x14ac:dyDescent="0.25">
      <c r="C113" s="6"/>
      <c r="D113" s="6"/>
      <c r="E113" s="7"/>
      <c r="F113" s="7"/>
      <c r="G113" s="7"/>
      <c r="H113" s="7"/>
      <c r="I113" s="7"/>
      <c r="J113" s="7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</row>
    <row r="114" spans="3:159" s="5" customFormat="1" x14ac:dyDescent="0.25">
      <c r="C114" s="6"/>
      <c r="D114" s="6"/>
      <c r="E114" s="7"/>
      <c r="F114" s="7"/>
      <c r="G114" s="7"/>
      <c r="H114" s="7"/>
      <c r="I114" s="7"/>
      <c r="J114" s="7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</row>
  </sheetData>
  <sheetProtection selectLockedCells="1" selectUnlockedCells="1"/>
  <customSheetViews>
    <customSheetView guid="{93D0904F-966D-41EB-939B-E7FB1EBE85EB}" scale="80" showPageBreaks="1" fitToPage="1">
      <pane ySplit="1" topLeftCell="A2" activePane="bottomLeft" state="frozen"/>
      <selection pane="bottomLeft" activeCell="P49" sqref="P49"/>
      <pageMargins left="0" right="0" top="0" bottom="0" header="0" footer="0"/>
      <pageSetup scale="35" orientation="portrait" verticalDpi="0" r:id="rId1"/>
    </customSheetView>
    <customSheetView guid="{55D30BDB-5DB1-45B8-9792-D5B148AD74F3}">
      <pane ySplit="1" topLeftCell="A26" activePane="bottomLeft" state="frozen"/>
      <selection pane="bottomLeft" activeCell="G48" sqref="G48"/>
      <pageMargins left="0" right="0" top="0" bottom="0" header="0" footer="0"/>
      <pageSetup orientation="portrait" verticalDpi="0" r:id="rId2"/>
    </customSheetView>
  </customSheetViews>
  <mergeCells count="5">
    <mergeCell ref="E98:G98"/>
    <mergeCell ref="K4:P4"/>
    <mergeCell ref="R4:X4"/>
    <mergeCell ref="E4:I4"/>
    <mergeCell ref="A4:C4"/>
  </mergeCells>
  <conditionalFormatting sqref="A53:E65">
    <cfRule type="cellIs" dxfId="46" priority="244" operator="equal">
      <formula>"nope"</formula>
    </cfRule>
  </conditionalFormatting>
  <conditionalFormatting sqref="A5:Z6">
    <cfRule type="cellIs" dxfId="45" priority="15" operator="equal">
      <formula>"nope"</formula>
    </cfRule>
  </conditionalFormatting>
  <conditionalFormatting sqref="E84">
    <cfRule type="cellIs" dxfId="44" priority="77" operator="equal">
      <formula>"nope"</formula>
    </cfRule>
  </conditionalFormatting>
  <conditionalFormatting sqref="E13:H30 K23:Q27">
    <cfRule type="cellIs" dxfId="43" priority="207" operator="equal">
      <formula>"nope"</formula>
    </cfRule>
  </conditionalFormatting>
  <conditionalFormatting sqref="F7:G12">
    <cfRule type="cellIs" dxfId="42" priority="2" operator="equal">
      <formula>"nope"</formula>
    </cfRule>
  </conditionalFormatting>
  <conditionalFormatting sqref="F58:G59">
    <cfRule type="cellIs" dxfId="41" priority="255" operator="equal">
      <formula>"nope"</formula>
    </cfRule>
  </conditionalFormatting>
  <conditionalFormatting sqref="F44:Q44">
    <cfRule type="cellIs" dxfId="40" priority="45" operator="equal">
      <formula>"nope"</formula>
    </cfRule>
  </conditionalFormatting>
  <conditionalFormatting sqref="G31:G36">
    <cfRule type="cellIs" dxfId="39" priority="189" operator="equal">
      <formula>"nope"</formula>
    </cfRule>
  </conditionalFormatting>
  <conditionalFormatting sqref="H58:H66">
    <cfRule type="cellIs" dxfId="38" priority="187" operator="equal">
      <formula>"nope"</formula>
    </cfRule>
  </conditionalFormatting>
  <conditionalFormatting sqref="I58:J64">
    <cfRule type="cellIs" dxfId="37" priority="188" operator="equal">
      <formula>"nope"</formula>
    </cfRule>
  </conditionalFormatting>
  <conditionalFormatting sqref="K13:K21">
    <cfRule type="cellIs" dxfId="36" priority="85" operator="equal">
      <formula>"nope"</formula>
    </cfRule>
  </conditionalFormatting>
  <conditionalFormatting sqref="K20:M21">
    <cfRule type="cellIs" dxfId="35" priority="223" operator="equal">
      <formula>"nope"</formula>
    </cfRule>
  </conditionalFormatting>
  <conditionalFormatting sqref="K45:Q60">
    <cfRule type="cellIs" dxfId="34" priority="122" operator="equal">
      <formula>"nope"</formula>
    </cfRule>
  </conditionalFormatting>
  <conditionalFormatting sqref="K29:W34">
    <cfRule type="cellIs" dxfId="33" priority="191" operator="equal">
      <formula>"nope"</formula>
    </cfRule>
  </conditionalFormatting>
  <conditionalFormatting sqref="K61:X64">
    <cfRule type="cellIs" dxfId="32" priority="114" operator="equal">
      <formula>"nope"</formula>
    </cfRule>
  </conditionalFormatting>
  <conditionalFormatting sqref="L35:N43">
    <cfRule type="cellIs" dxfId="31" priority="137" operator="equal">
      <formula>"nope"</formula>
    </cfRule>
  </conditionalFormatting>
  <conditionalFormatting sqref="N7 R7:S12 X7:X21 L8:O8 V8:V19 N9:O12 L10:M19 A35:E44 Y44:Y66 A67:Z67 AA67:AC76 AE67:XFD76 A68:XFD72 A73:Z73 A74:XFD79 A80:Y85 A86:X93 Y86:XFD114">
    <cfRule type="cellIs" dxfId="30" priority="34" operator="equal">
      <formula>"nope"</formula>
    </cfRule>
  </conditionalFormatting>
  <conditionalFormatting sqref="N15:S21">
    <cfRule type="cellIs" dxfId="29" priority="199" operator="equal">
      <formula>"nope"</formula>
    </cfRule>
  </conditionalFormatting>
  <conditionalFormatting sqref="N13:T14">
    <cfRule type="cellIs" dxfId="28" priority="215" operator="equal">
      <formula>"nope"</formula>
    </cfRule>
  </conditionalFormatting>
  <conditionalFormatting sqref="Q8">
    <cfRule type="cellIs" dxfId="27" priority="9" operator="equal">
      <formula>"nope"</formula>
    </cfRule>
  </conditionalFormatting>
  <conditionalFormatting sqref="R44:R46">
    <cfRule type="cellIs" dxfId="26" priority="44" operator="equal">
      <formula>"nope"</formula>
    </cfRule>
  </conditionalFormatting>
  <conditionalFormatting sqref="R35:S43 U35:V43">
    <cfRule type="cellIs" dxfId="25" priority="136" operator="equal">
      <formula>"nope"</formula>
    </cfRule>
  </conditionalFormatting>
  <conditionalFormatting sqref="R47:S52">
    <cfRule type="cellIs" dxfId="24" priority="130" operator="equal">
      <formula>"nope"</formula>
    </cfRule>
  </conditionalFormatting>
  <conditionalFormatting sqref="R53:V60">
    <cfRule type="cellIs" dxfId="23" priority="109" operator="equal">
      <formula>"nope"</formula>
    </cfRule>
  </conditionalFormatting>
  <conditionalFormatting sqref="R23:W28">
    <cfRule type="cellIs" dxfId="22" priority="203" operator="equal">
      <formula>"nope"</formula>
    </cfRule>
  </conditionalFormatting>
  <conditionalFormatting sqref="S45:S46">
    <cfRule type="cellIs" dxfId="21" priority="135" operator="equal">
      <formula>"nope"</formula>
    </cfRule>
  </conditionalFormatting>
  <conditionalFormatting sqref="S44:X44">
    <cfRule type="cellIs" dxfId="20" priority="49" operator="equal">
      <formula>"nope"</formula>
    </cfRule>
  </conditionalFormatting>
  <conditionalFormatting sqref="T15:T19">
    <cfRule type="cellIs" dxfId="19" priority="218" operator="equal">
      <formula>"nope"</formula>
    </cfRule>
  </conditionalFormatting>
  <conditionalFormatting sqref="T45:V52">
    <cfRule type="cellIs" dxfId="18" priority="132" operator="equal">
      <formula>"nope"</formula>
    </cfRule>
  </conditionalFormatting>
  <conditionalFormatting sqref="T20:W21">
    <cfRule type="cellIs" dxfId="17" priority="198" operator="equal">
      <formula>"nope"</formula>
    </cfRule>
  </conditionalFormatting>
  <conditionalFormatting sqref="U13:U19">
    <cfRule type="cellIs" dxfId="16" priority="209" operator="equal">
      <formula>"nope"</formula>
    </cfRule>
  </conditionalFormatting>
  <conditionalFormatting sqref="W13:W19">
    <cfRule type="cellIs" dxfId="15" priority="208" operator="equal">
      <formula>"nope"</formula>
    </cfRule>
  </conditionalFormatting>
  <conditionalFormatting sqref="W45:X60">
    <cfRule type="cellIs" dxfId="14" priority="107" operator="equal">
      <formula>"nope"</formula>
    </cfRule>
  </conditionalFormatting>
  <conditionalFormatting sqref="X23:X35">
    <cfRule type="cellIs" dxfId="13" priority="52" operator="equal">
      <formula>"nope"</formula>
    </cfRule>
  </conditionalFormatting>
  <conditionalFormatting sqref="Y8">
    <cfRule type="cellIs" dxfId="12" priority="3" operator="equal">
      <formula>"nope"</formula>
    </cfRule>
  </conditionalFormatting>
  <conditionalFormatting sqref="Y13:Y42">
    <cfRule type="cellIs" dxfId="11" priority="25" operator="equal">
      <formula>"nope"</formula>
    </cfRule>
  </conditionalFormatting>
  <conditionalFormatting sqref="Z13:Z28">
    <cfRule type="cellIs" dxfId="10" priority="112" operator="equal">
      <formula>"nope"</formula>
    </cfRule>
  </conditionalFormatting>
  <conditionalFormatting sqref="Z31:Z34">
    <cfRule type="cellIs" dxfId="9" priority="111" operator="equal">
      <formula>"nope"</formula>
    </cfRule>
  </conditionalFormatting>
  <conditionalFormatting sqref="Z84:Z85">
    <cfRule type="cellIs" dxfId="8" priority="61" operator="equal">
      <formula>"nope"</formula>
    </cfRule>
  </conditionalFormatting>
  <conditionalFormatting sqref="Z44:AC45">
    <cfRule type="cellIs" dxfId="7" priority="43" operator="equal">
      <formula>"nope"</formula>
    </cfRule>
  </conditionalFormatting>
  <conditionalFormatting sqref="Z46:XFD66">
    <cfRule type="cellIs" dxfId="6" priority="110" operator="equal">
      <formula>"nope"</formula>
    </cfRule>
  </conditionalFormatting>
  <conditionalFormatting sqref="Z80:XFD84">
    <cfRule type="cellIs" dxfId="5" priority="83" operator="equal">
      <formula>"nope"</formula>
    </cfRule>
  </conditionalFormatting>
  <conditionalFormatting sqref="AA6:AC6 AE6:XFD6">
    <cfRule type="cellIs" dxfId="4" priority="169" operator="equal">
      <formula>"nope"</formula>
    </cfRule>
  </conditionalFormatting>
  <conditionalFormatting sqref="AA5:XFD5 K22:X22 AA24:XFD28 A24:B30 K28:X28 Z29:XFD30 F30:F36 A31:F34 H31:H34 AA31:XFD42 T35 W35 K35:K42 O35:Q42 F37:G43 Z43:XFD43 A45:J52 F45:F66 F53:J57 F61:G65 I65:X66 A66:G66 A94:O95 P94:X114 G96:O97 A96:E163 H98:O98 G99:O163 P115:XFD1048576 A164:O1048576">
    <cfRule type="cellIs" dxfId="3" priority="353" operator="equal">
      <formula>"nope"</formula>
    </cfRule>
  </conditionalFormatting>
  <conditionalFormatting sqref="AA15:XFD19 A15:A21 Z20:XFD21">
    <cfRule type="cellIs" dxfId="2" priority="239" operator="equal">
      <formula>"nope"</formula>
    </cfRule>
  </conditionalFormatting>
  <conditionalFormatting sqref="AA85:XFD85">
    <cfRule type="cellIs" dxfId="1" priority="71" operator="equal">
      <formula>"nope"</formula>
    </cfRule>
  </conditionalFormatting>
  <conditionalFormatting sqref="AE44:XFD45">
    <cfRule type="cellIs" dxfId="0" priority="50" operator="equal">
      <formula>"nope"</formula>
    </cfRule>
  </conditionalFormatting>
  <hyperlinks>
    <hyperlink ref="K86" location="Pricing!A76:E76" display="Pricing!A76:E76" xr:uid="{00000000-0004-0000-0300-000044000000}"/>
    <hyperlink ref="K87" location="Pricing!A76:E76" display="Pricing!A76:E76" xr:uid="{00000000-0004-0000-0300-000045000000}"/>
    <hyperlink ref="K88" location="Pricing!A76:E76" display="Pricing!A76:E76" xr:uid="{00000000-0004-0000-0300-000046000000}"/>
    <hyperlink ref="K89" location="Pricing!A76:E76" display="Pricing!A76:E76" xr:uid="{00000000-0004-0000-0300-000047000000}"/>
    <hyperlink ref="P86" location="Pricing!A78:E78" display="Pricing!A78:E78" xr:uid="{00000000-0004-0000-0300-000048000000}"/>
    <hyperlink ref="P87" location="Pricing!A78:E78" display="Pricing!A78:E78" xr:uid="{00000000-0004-0000-0300-000049000000}"/>
    <hyperlink ref="P88" location="Pricing!A78:E78" display="Pricing!A78:E78" xr:uid="{00000000-0004-0000-0300-00004A000000}"/>
    <hyperlink ref="P89" location="Pricing!A78:E78" display="Pricing!A78:E78" xr:uid="{00000000-0004-0000-0300-00004B000000}"/>
    <hyperlink ref="W86" location="Pricing!A77:E77" display="Pricing!A77:E77" xr:uid="{00000000-0004-0000-0300-00004C000000}"/>
    <hyperlink ref="W87" location="Pricing!A77:E77" display="Pricing!A77:E77" xr:uid="{00000000-0004-0000-0300-00004D000000}"/>
    <hyperlink ref="W88" location="Pricing!A77:E77" display="Pricing!A77:E77" xr:uid="{00000000-0004-0000-0300-00004E000000}"/>
    <hyperlink ref="W89" location="Pricing!A77:E77" display="Pricing!A77:E77" xr:uid="{00000000-0004-0000-0300-00004F000000}"/>
    <hyperlink ref="T86" location="Pricing!A75:E75" display="Pricing!A75:E75" xr:uid="{00000000-0004-0000-0300-000050000000}"/>
    <hyperlink ref="T87" location="Pricing!A75:E75" display="Pricing!A75:E75" xr:uid="{00000000-0004-0000-0300-000051000000}"/>
    <hyperlink ref="T88" location="Pricing!A75:E75" display="Pricing!A75:E75" xr:uid="{00000000-0004-0000-0300-000052000000}"/>
    <hyperlink ref="T89" location="Pricing!A75:E75" display="Pricing!A75:E75" xr:uid="{00000000-0004-0000-0300-000053000000}"/>
    <hyperlink ref="V86" location="Pricing!A79:E79" display="Pricing!A79:E79" xr:uid="{00000000-0004-0000-0300-000054000000}"/>
    <hyperlink ref="V87" location="Pricing!A79:E79" display="Pricing!A79:E79" xr:uid="{00000000-0004-0000-0300-000055000000}"/>
    <hyperlink ref="V88" location="Pricing!A79:E79" display="Pricing!A79:E79" xr:uid="{00000000-0004-0000-0300-000056000000}"/>
    <hyperlink ref="V89" location="Pricing!A79:E79" display="Pricing!A79:E79" xr:uid="{00000000-0004-0000-0300-000057000000}"/>
    <hyperlink ref="F31" location="Pricing!A145:E145" display="Pricing!A145:E145" xr:uid="{00000000-0004-0000-0300-00000A000000}"/>
    <hyperlink ref="F32:F34" location="Pricing!A145:E145" display="Pricing!A145:E145" xr:uid="{00000000-0004-0000-0300-00000B000000}"/>
    <hyperlink ref="F86" location="Pricing!A120:E120" display="Pricing!A120:E120" xr:uid="{00000000-0004-0000-0300-00001E000000}"/>
    <hyperlink ref="F87" location="Pricing!A120:E120" display="Pricing!A120:E120" xr:uid="{00000000-0004-0000-0300-00001F000000}"/>
    <hyperlink ref="F88" location="Pricing!A120:E120" display="Pricing!A120:E120" xr:uid="{00000000-0004-0000-0300-000020000000}"/>
    <hyperlink ref="F89" location="Pricing!A120:E120" display="Pricing!A120:E120" xr:uid="{00000000-0004-0000-0300-000021000000}"/>
    <hyperlink ref="F61" location="Pricing!A140:E140" display="Pricing!A140:E140" xr:uid="{00000000-0004-0000-0300-000022000000}"/>
    <hyperlink ref="F62" location="Pricing!A140:E140" display="Pricing!A140:E140" xr:uid="{00000000-0004-0000-0300-000023000000}"/>
    <hyperlink ref="F63" location="Pricing!A140:E140" display="Pricing!A140:E140" xr:uid="{00000000-0004-0000-0300-000024000000}"/>
    <hyperlink ref="F60" location="Pricing!A147:E147" display="Pricing!A147:E147" xr:uid="{00000000-0004-0000-0300-00005A000000}"/>
    <hyperlink ref="F65" location="Pricing!A120:E120" display="Pricing!A120:E120" xr:uid="{00000000-0004-0000-0300-00005C000000}"/>
    <hyperlink ref="E98:G98" r:id="rId3" display="www.reynolds-cycling.com" xr:uid="{3E8C7D54-4765-4016-AC08-4C29C75A7332}"/>
  </hyperlinks>
  <pageMargins left="0.7" right="0.7" top="0.75" bottom="0.75" header="0.3" footer="0.3"/>
  <pageSetup scale="34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2BAECDD3E18D49898CD19BD3499526" ma:contentTypeVersion="12" ma:contentTypeDescription="Create a new document." ma:contentTypeScope="" ma:versionID="963badcf4d9da9498ce780399e1b7a1f">
  <xsd:schema xmlns:xsd="http://www.w3.org/2001/XMLSchema" xmlns:xs="http://www.w3.org/2001/XMLSchema" xmlns:p="http://schemas.microsoft.com/office/2006/metadata/properties" xmlns:ns2="1433aaba-387d-4320-9e0a-3a28fe84db3a" xmlns:ns3="46a727e3-5a16-48a7-9a0b-ee1e21954d82" targetNamespace="http://schemas.microsoft.com/office/2006/metadata/properties" ma:root="true" ma:fieldsID="355419eee1093b5ded53f83c19180a8c" ns2:_="" ns3:_="">
    <xsd:import namespace="1433aaba-387d-4320-9e0a-3a28fe84db3a"/>
    <xsd:import namespace="46a727e3-5a16-48a7-9a0b-ee1e21954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3aaba-387d-4320-9e0a-3a28fe84d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727e3-5a16-48a7-9a0b-ee1e21954d8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02CE32-5019-4B7E-BFF4-313404D2953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1433aaba-387d-4320-9e0a-3a28fe84db3a"/>
    <ds:schemaRef ds:uri="46a727e3-5a16-48a7-9a0b-ee1e21954d8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E70E4F-E8E9-43EE-96C3-2C2298D1D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33aaba-387d-4320-9e0a-3a28fe84db3a"/>
    <ds:schemaRef ds:uri="46a727e3-5a16-48a7-9a0b-ee1e21954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6DADC2-BC81-431B-B5B7-9A845FBBD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Reynolds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Montee, Nick</dc:creator>
  <cp:keywords/>
  <dc:description/>
  <cp:lastModifiedBy>Mayer, Alex</cp:lastModifiedBy>
  <cp:revision/>
  <dcterms:created xsi:type="dcterms:W3CDTF">2006-09-16T00:00:00Z</dcterms:created>
  <dcterms:modified xsi:type="dcterms:W3CDTF">2024-01-19T16:51:45Z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0x0101007B2BAECDD3E18D49898CD19BD3499526</vt:lpwstr>
  </property>
</Properties>
</file>